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62AB89E-835C-458B-BB09-5AFA403167AF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<sst xmlns="http://schemas.openxmlformats.org/spreadsheetml/2006/main" count="8209" uniqueCount="2368">
  <si>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</si>
  <si>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</si>
  <si>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</si>
  <si>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</si>
  <si>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</si>
  <si>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</si>
  <si>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</si>
  <si>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</si>
  <si>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</si>
  <si>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</si>
  <si>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</si>
  <si>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</si>
  <si>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</si>
  <si>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</si>
  <si>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</si>
  <si>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</si>
  <si>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</si>
  <si>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</si>
  <si>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</si>
  <si>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</si>
  <si>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</si>
  <si>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</si>
  <si>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</si>
  <si>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</si>
  <si>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</si>
  <si>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</si>
  <si>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</si>
  <si>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</si>
  <si>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</si>
  <si>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</si>
  <si>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</si>
  <si>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</si>
  <si>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</si>
  <si>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</si>
  <si>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</si>
  <si>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</si>
  <si>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</si>
  <si>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</si>
  <si>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</si>
  <si>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</si>
  <si>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</si>
  <si>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</si>
  <si>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</si>
  <si>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</si>
  <si>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</si>
  <si>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</si>
  <si>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</si>
  <si>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</si>
  <si>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</si>
  <si>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</si>
  <si>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</si>
  <si>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</si>
  <si>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</si>
  <si>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</si>
  <si>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</si>
  <si>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</si>
  <si>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</si>
  <si>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</si>
  <si>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</si>
  <si>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</si>
  <si>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</si>
  <si>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</si>
  <si>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</si>
  <si>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</si>
  <si>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</si>
  <si>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</si>
  <si>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</si>
  <si>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</si>
  <si>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</si>
  <si>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</si>
  <si>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</si>
  <si>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</si>
  <si>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</si>
  <si>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</si>
  <si>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</si>
  <si>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</si>
  <si>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</si>
  <si>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</si>
  <si>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</si>
  <si>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</si>
  <si>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</si>
  <si>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</si>
  <si>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</si>
  <si>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</si>
  <si>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</si>
  <si>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</si>
  <si>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</si>
  <si>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</si>
  <si>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</si>
  <si>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</si>
  <si>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</si>
  <si>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</si>
  <si>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</si>
  <si>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</si>
  <si>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</si>
  <si>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</si>
  <si>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</si>
  <si>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</si>
  <si>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</si>
  <si>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</si>
  <si>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</si>
  <si>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</si>
  <si>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</si>
  <si>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</si>
  <si>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</si>
  <si>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</si>
  <si>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</si>
  <si>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</si>
  <si>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</si>
  <si>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</si>
  <si>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</si>
  <si>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</si>
  <si>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</si>
  <si>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</si>
  <si>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</si>
  <si>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</si>
  <si>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</si>
  <si>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</si>
  <si>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</si>
  <si>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</si>
  <si>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</si>
  <si>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</si>
  <si>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</si>
  <si>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</si>
  <si>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</si>
  <si>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</si>
  <si>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</si>
  <si>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</si>
  <si>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</si>
  <si>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</si>
  <si>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</si>
  <si>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</si>
  <si>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</si>
  <si>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</si>
  <si>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</si>
  <si>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</si>
  <si>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</si>
  <si>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</si>
  <si>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</si>
  <si>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</si>
  <si>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</si>
  <si>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</si>
  <si>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</si>
  <si>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</si>
  <si>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</si>
  <si>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</si>
  <si>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</si>
  <si>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</si>
  <si>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</si>
  <si>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</si>
  <si>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</si>
  <si>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</si>
  <si>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</si>
  <si>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</si>
  <si>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</si>
  <si>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</si>
  <si>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</si>
  <si>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</si>
  <si>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</si>
  <si>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</si>
  <si>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</si>
  <si>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</si>
  <si>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</si>
  <si>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</si>
  <si>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</si>
  <si>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</si>
  <si>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</si>
  <si>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The Nation M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</si>
  <si>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</si>
  <si>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</si>
  <si>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</si>
  <si>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</si>
  <si>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</si>
  <si>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</si>
  <si>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</si>
  <si>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</si>
  <si>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</si>
  <si>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</si>
  <si>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</si>
  <si>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</si>
  <si>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</si>
  <si>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</si>
  <si>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</si>
  <si>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</si>
  <si>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</si>
  <si>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</si>
  <si>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</si>
  <si>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</si>
  <si>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</si>
  <si>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</si>
  <si>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</si>
  <si>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</si>
  <si>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</si>
  <si>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</si>
  <si>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</si>
  <si>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</si>
  <si>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</si>
  <si>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</si>
  <si>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</si>
  <si>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</si>
  <si>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</si>
  <si>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</si>
  <si>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</si>
  <si>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</si>
  <si>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</si>
  <si>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</si>
  <si>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</si>
  <si>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</si>
  <si>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</si>
  <si>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</si>
  <si>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</si>
  <si>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</si>
  <si>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</si>
  <si>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</si>
  <si>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</si>
  <si>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</si>
  <si>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</si>
  <si>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</si>
  <si>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</si>
  <si>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</si>
  <si>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</si>
  <si>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</si>
  <si>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</si>
  <si>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</si>
  <si>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</si>
  <si>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</si>
  <si>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</si>
  <si>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</si>
  <si>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</si>
  <si>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</si>
  <si>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</si>
  <si>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</si>
  <si>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</si>
  <si>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</si>
  <si>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</si>
  <si>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</si>
  <si>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</si>
  <si>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</si>
  <si>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</si>
  <si>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</si>
  <si>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</si>
  <si>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</si>
  <si>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</si>
  <si>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</si>
  <si>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</si>
  <si>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</si>
  <si>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</si>
  <si>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</si>
  <si>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</si>
  <si>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</si>
  <si>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</si>
  <si>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</si>
  <si>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</si>
  <si>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</si>
  <si>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</si>
  <si>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</si>
  <si>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</si>
  <si>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</si>
  <si>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</si>
  <si>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</si>
  <si>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</si>
  <si>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</si>
  <si>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</si>
  <si>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</si>
  <si>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</si>
  <si>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</si>
  <si>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</si>
  <si>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</si>
  <si>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</si>
  <si>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</si>
  <si>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</si>
  <si>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</si>
  <si>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</si>
  <si>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</si>
  <si>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</si>
  <si>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</si>
  <si>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</si>
  <si>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</si>
  <si>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</si>
  <si>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</si>
  <si>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</si>
  <si>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</si>
  <si>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</si>
  <si>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</si>
  <si>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</si>
  <si>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</si>
  <si>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</si>
  <si>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</si>
  <si>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</si>
  <si>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</si>
  <si>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</si>
  <si>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</si>
  <si>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</si>
  <si>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</si>
  <si>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</si>
  <si>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</si>
  <si>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</si>
  <si>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</si>
  <si>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</si>
  <si>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</si>
  <si>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</si>
  <si>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</si>
  <si>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</si>
  <si>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</si>
  <si>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</si>
  <si>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</si>
  <si>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</si>
  <si>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</si>
  <si>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</si>
  <si>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</si>
  <si>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</si>
  <si>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</si>
  <si>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</si>
  <si>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</si>
  <si>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</si>
  <si>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</si>
  <si>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</si>
  <si>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</si>
  <si>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</si>
  <si>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</si>
  <si>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</si>
  <si>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</si>
  <si>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</si>
  <si>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</si>
  <si>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</si>
  <si>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</si>
  <si>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</si>
  <si>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</si>
  <si>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</si>
  <si>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</si>
  <si>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</si>
  <si>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</si>
  <si>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</si>
  <si>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</si>
  <si>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</si>
  <si>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</si>
  <si>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</si>
  <si>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</si>
  <si>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</si>
  <si>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</si>
  <si>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</si>
  <si>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</si>
  <si>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</si>
  <si>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</si>
  <si>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</si>
  <si>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</si>
  <si>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</si>
  <si>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</si>
  <si>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</si>
  <si>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</si>
  <si>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</si>
  <si>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</si>
  <si>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</si>
  <si>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</si>
  <si>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</si>
  <si>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</si>
  <si>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</si>
  <si>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</si>
  <si>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</si>
  <si>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</si>
  <si>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</si>
  <si>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</si>
  <si>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</si>
  <si>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</si>
  <si>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</si>
  <si>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</si>
  <si>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</si>
  <si>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</si>
  <si>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</si>
  <si>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</si>
  <si>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</si>
  <si>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</si>
  <si>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</si>
  <si>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</si>
  <si>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</si>
  <si>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</si>
  <si>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</si>
  <si>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</si>
  <si>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</si>
  <si>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</si>
  <si>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</si>
  <si>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</si>
  <si>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</si>
  <si>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</si>
  <si>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</si>
  <si>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</si>
  <si>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</si>
  <si>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</si>
  <si>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</si>
  <si>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</si>
  <si>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</si>
  <si>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</si>
  <si>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</si>
  <si>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</si>
  <si>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</si>
  <si>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</si>
  <si>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</si>
  <si>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</si>
  <si>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</si>
  <si>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</si>
  <si>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</si>
  <si>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</si>
  <si>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</si>
  <si>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</si>
  <si>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</si>
  <si>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</si>
  <si>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</si>
  <si>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</si>
  <si>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</si>
  <si>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</si>
  <si>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</si>
  <si>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</si>
  <si>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</si>
  <si>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</si>
  <si>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</si>
  <si>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</si>
  <si>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</si>
  <si>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</si>
  <si>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</si>
  <si>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</si>
  <si>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</si>
  <si>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</si>
  <si>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</si>
  <si>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</si>
  <si>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</si>
  <si>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</si>
  <si>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</si>
  <si>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</si>
  <si>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</si>
  <si>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</si>
  <si>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</si>
  <si>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</si>
  <si>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</si>
  <si>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</si>
  <si>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</si>
  <si>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</si>
  <si>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</si>
  <si>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</si>
  <si>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</si>
  <si>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</si>
  <si>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</si>
  <si>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</si>
  <si>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</si>
  <si>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</si>
  <si>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</si>
  <si>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</si>
  <si>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</si>
  <si>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</si>
  <si>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</si>
  <si>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</si>
  <si>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</si>
  <si>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</si>
  <si>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</si>
  <si>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</si>
  <si>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</si>
  <si>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</si>
  <si>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</si>
  <si>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</si>
  <si>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</si>
  <si>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</si>
  <si>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</si>
  <si>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</si>
  <si>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</si>
  <si>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</si>
  <si>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</si>
  <si>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</si>
  <si>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</si>
  <si>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</si>
  <si>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</si>
  <si>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</si>
  <si>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</si>
  <si>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</si>
  <si>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</si>
  <si>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</si>
  <si>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</si>
  <si>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</si>
  <si>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</si>
  <si>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</si>
  <si>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</si>
  <si>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</si>
  <si>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</si>
  <si>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</si>
  <si>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</si>
  <si>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</si>
  <si>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</si>
  <si>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</si>
  <si>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</si>
  <si>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</si>
  <si>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</si>
  <si>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</si>
  <si>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</si>
  <si>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</si>
  <si>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</si>
  <si>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</si>
  <si>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</si>
  <si>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</si>
  <si>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</si>
  <si>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</si>
  <si>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</si>
  <si>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</si>
  <si>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</si>
  <si>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</si>
  <si>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</si>
  <si>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</si>
  <si>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</si>
  <si>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</si>
  <si>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</si>
  <si>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</si>
  <si>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</si>
  <si>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</si>
  <si>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</si>
  <si>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</si>
  <si>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</si>
  <si>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</si>
  <si>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</si>
  <si>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</si>
  <si>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</si>
  <si>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</si>
  <si>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</si>
  <si>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</si>
  <si>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</si>
  <si>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</si>
  <si>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</si>
  <si>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</si>
  <si>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</si>
  <si>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</si>
  <si>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</si>
  <si>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</si>
  <si>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</si>
  <si>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</si>
  <si>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</si>
  <si>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</si>
  <si>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</si>
  <si>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</si>
  <si>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</si>
  <si>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</si>
  <si>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</si>
  <si>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</si>
  <si>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</si>
  <si>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</si>
  <si>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</si>
  <si>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</si>
  <si>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</si>
  <si>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</si>
  <si>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</si>
  <si>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</si>
  <si>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</si>
  <si>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</si>
  <si>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</si>
  <si>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</si>
  <si>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</si>
  <si>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</si>
  <si>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</si>
  <si>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</si>
  <si>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</si>
  <si>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</si>
  <si>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</si>
  <si>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</si>
  <si>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</si>
  <si>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</si>
  <si>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</si>
  <si>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</si>
  <si>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</si>
  <si>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</si>
  <si>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</si>
  <si>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</si>
  <si>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</si>
  <si>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</si>
  <si>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</si>
  <si>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</si>
  <si>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</si>
  <si>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</si>
  <si>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</si>
  <si>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</si>
  <si>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</si>
  <si>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</si>
  <si>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</si>
  <si>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</si>
  <si>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</si>
  <si>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</si>
  <si>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</si>
  <si>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</si>
  <si>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</si>
  <si>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</si>
  <si>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</si>
  <si>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</si>
  <si>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</si>
  <si>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</si>
  <si>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</si>
  <si>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</si>
  <si>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</si>
  <si>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</si>
  <si>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</si>
  <si>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</si>
  <si>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</si>
  <si>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</si>
  <si>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</si>
  <si>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</si>
  <si>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</si>
  <si>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</si>
  <si>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</si>
  <si>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</si>
  <si>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</si>
  <si>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</si>
  <si>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</si>
  <si>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</si>
  <si>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</si>
  <si>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</si>
  <si>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</si>
  <si>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</si>
  <si>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</si>
  <si>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</si>
  <si>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</si>
  <si>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</si>
  <si>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</si>
  <si>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</si>
  <si>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</si>
  <si>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</si>
  <si>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</si>
  <si>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</si>
  <si>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</si>
  <si>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</si>
  <si>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</si>
  <si>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</si>
  <si>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</si>
  <si>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</si>
  <si>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</si>
  <si>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</si>
  <si>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</si>
  <si>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</si>
  <si>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</si>
  <si>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</si>
  <si>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</si>
  <si>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</si>
  <si>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</si>
  <si>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</si>
  <si>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</si>
  <si>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</si>
  <si>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</si>
  <si>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</si>
  <si>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</si>
  <si>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</si>
  <si>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</si>
  <si>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</si>
  <si>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</si>
  <si>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</si>
  <si>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</si>
  <si>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</si>
  <si>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</si>
  <si>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</si>
  <si>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</si>
  <si>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</si>
  <si>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</si>
  <si>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</si>
  <si>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</si>
  <si>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</si>
  <si>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</si>
  <si>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</si>
  <si>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</si>
  <si>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</si>
  <si>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</si>
  <si>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</si>
  <si>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</si>
  <si>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</si>
  <si>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</si>
  <si>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</si>
  <si>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</si>
  <si>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</si>
  <si>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</si>
  <si>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</si>
  <si>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</si>
  <si>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</si>
  <si>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</si>
  <si>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</si>
  <si>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</si>
  <si>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</si>
  <si>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</si>
  <si>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</si>
  <si>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</si>
  <si>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</si>
  <si>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</si>
  <si>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</si>
  <si>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</si>
  <si>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</si>
  <si>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</si>
  <si>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</si>
  <si>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</si>
  <si>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</si>
  <si>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</si>
  <si>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</si>
  <si>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</si>
  <si>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</si>
  <si>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</si>
  <si>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</si>
  <si>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</si>
  <si>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</si>
  <si>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</si>
  <si>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</si>
  <si>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</si>
  <si>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</si>
  <si>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</si>
  <si>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</si>
  <si>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</si>
  <si>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</si>
  <si>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</si>
  <si>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</si>
  <si>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</si>
  <si>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</si>
  <si>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</si>
  <si>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</si>
  <si>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</si>
  <si>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</si>
  <si>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</si>
  <si>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</si>
  <si>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</si>
  <si>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</si>
  <si>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</si>
  <si>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</si>
  <si>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</si>
  <si>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</si>
  <si>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</si>
  <si>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</si>
  <si>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</si>
  <si>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</si>
  <si>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</si>
  <si>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</si>
  <si>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</si>
  <si>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</si>
  <si>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</si>
  <si>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</si>
  <si>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</si>
  <si>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</si>
  <si>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</si>
  <si>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</si>
  <si>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</si>
  <si>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</si>
  <si>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</si>
  <si>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</si>
  <si>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</si>
  <si>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</si>
  <si>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</si>
  <si>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</si>
  <si>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</si>
  <si>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</si>
  <si>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</si>
  <si>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</si>
  <si>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</si>
  <si>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</si>
  <si>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</si>
  <si>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</si>
  <si>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</si>
  <si>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</si>
  <si>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</si>
  <si>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</si>
  <si>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</si>
  <si>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</si>
  <si>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</si>
  <si>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</si>
  <si>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</si>
  <si>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</si>
  <si>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</si>
  <si>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</si>
  <si>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</si>
  <si>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</si>
  <si>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</si>
  <si>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</si>
  <si>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</si>
  <si>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</si>
  <si>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</si>
  <si>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</si>
  <si>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</si>
  <si>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</si>
  <si>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</si>
  <si>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</si>
  <si>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</si>
  <si>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</si>
  <si>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</si>
  <si>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</si>
  <si>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</si>
  <si>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</si>
  <si>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</si>
  <si>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</si>
  <si>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</si>
  <si>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</si>
  <si>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</si>
  <si>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</si>
  <si>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</si>
  <si>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</si>
  <si>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</si>
  <si>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</si>
  <si>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</si>
  <si>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</si>
  <si>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</si>
  <si>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</si>
  <si>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</si>
  <si>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</si>
  <si>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</si>
  <si>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</si>
  <si>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</si>
  <si>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</si>
  <si>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</si>
  <si>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</si>
  <si>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</si>
  <si>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</si>
  <si>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</si>
  <si>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</si>
  <si>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</si>
  <si>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</si>
  <si>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</si>
  <si>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</si>
  <si>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</si>
  <si>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</si>
  <si>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</si>
  <si>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</si>
  <si>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</si>
  <si>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</si>
  <si>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</si>
  <si>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</si>
  <si>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</si>
  <si>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</si>
  <si>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</si>
  <si>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</si>
  <si>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</si>
  <si>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</si>
  <si>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</si>
  <si>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</si>
  <si>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</si>
  <si>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</si>
  <si>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</si>
  <si>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</si>
  <si>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</si>
  <si>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</si>
  <si>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</si>
  <si>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</si>
  <si>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</si>
  <si>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</si>
  <si>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</si>
  <si>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</si>
  <si>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</si>
  <si>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</si>
  <si>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</si>
  <si>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</si>
  <si>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</si>
  <si>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</si>
  <si>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</si>
  <si>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</si>
  <si>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</si>
  <si>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</si>
  <si>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</si>
  <si>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</si>
  <si>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</si>
  <si>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</si>
  <si>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</si>
  <si>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</si>
  <si>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</si>
  <si>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</si>
  <si>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</si>
  <si>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</si>
  <si>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</si>
  <si>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</si>
  <si>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</si>
  <si>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</si>
  <si>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</si>
  <si>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</si>
  <si>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</si>
  <si>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</si>
  <si>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</si>
  <si>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</si>
  <si>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</si>
  <si>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</si>
  <si>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</si>
  <si>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</si>
  <si>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</si>
  <si>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</si>
  <si>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</si>
  <si>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</si>
  <si>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</si>
  <si>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</si>
  <si>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</si>
  <si>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</si>
  <si>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</si>
  <si>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</si>
  <si>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</si>
  <si>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</si>
  <si>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</si>
  <si>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</si>
  <si>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</si>
  <si>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</si>
  <si>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</si>
  <si>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</si>
  <si>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</si>
  <si>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</si>
  <si>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</si>
  <si>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</si>
  <si>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</si>
  <si>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</si>
  <si>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</si>
  <si>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</si>
  <si>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</si>
  <si>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</si>
  <si>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</si>
  <si>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</si>
  <si>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</si>
  <si>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</si>
  <si>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</si>
  <si>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</si>
  <si>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</si>
  <si>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</si>
  <si>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</si>
  <si>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</si>
  <si>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</si>
  <si>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</si>
  <si>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</si>
  <si>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</si>
  <si>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</si>
  <si>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</si>
  <si>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</si>
  <si>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</si>
  <si>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</si>
  <si>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</si>
  <si>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</si>
  <si>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</si>
  <si>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</si>
  <si>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</si>
  <si>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</si>
  <si>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</si>
  <si>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</si>
  <si>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</si>
  <si>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</si>
  <si>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</si>
  <si>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</si>
  <si>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</si>
  <si>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</si>
  <si>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</si>
  <si>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</si>
  <si>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</si>
  <si>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</si>
  <si>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</si>
  <si>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</si>
  <si>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</si>
  <si>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</si>
  <si>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</si>
  <si>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</si>
  <si>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</si>
  <si>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</si>
  <si>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</si>
  <si>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</si>
  <si>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</si>
  <si>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</si>
  <si>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</si>
  <si>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</si>
  <si>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</si>
  <si>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</si>
  <si>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</si>
  <si>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</si>
  <si>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</si>
  <si>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</si>
  <si>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</si>
  <si>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</si>
  <si>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</si>
  <si>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</si>
  <si>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</si>
  <si>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</si>
  <si>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</si>
  <si>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</si>
  <si>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</si>
  <si>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</si>
  <si>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</si>
  <si>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</si>
  <si>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</si>
  <si>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</si>
  <si>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</si>
  <si>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</si>
  <si>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</si>
  <si>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</si>
  <si>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</si>
  <si>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</si>
  <si>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</si>
  <si>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</si>
  <si>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</si>
  <si>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</si>
  <si>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</si>
  <si>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</si>
  <si>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</si>
  <si>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</si>
  <si>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</si>
  <si>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</si>
  <si>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</si>
  <si>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</si>
  <si>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</si>
  <si>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</si>
  <si>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</si>
  <si>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</si>
  <si>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</si>
  <si>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</si>
  <si>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</si>
  <si>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</si>
  <si>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</si>
  <si>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</si>
  <si>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</si>
  <si>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</si>
  <si>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</si>
  <si>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</si>
  <si>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</si>
  <si>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</si>
  <si>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</si>
  <si>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</si>
  <si>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</si>
  <si>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</si>
  <si>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</si>
  <si>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</si>
  <si>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</si>
  <si>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</si>
  <si>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</si>
  <si>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</si>
  <si>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</si>
  <si>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</si>
  <si>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</si>
  <si>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</si>
  <si>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</si>
  <si>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</si>
  <si>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</si>
  <si>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</si>
  <si>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</si>
  <si>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</si>
  <si>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</si>
  <si>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</si>
  <si>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</si>
  <si>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</si>
  <si>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</si>
  <si>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</si>
  <si>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</si>
  <si>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</si>
  <si>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</si>
  <si>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</si>
  <si>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</si>
  <si>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</si>
  <si>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</si>
  <si>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</si>
  <si>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</si>
  <si>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</si>
  <si>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</si>
  <si>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</si>
  <si>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</si>
  <si>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</si>
  <si>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</si>
  <si>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</si>
  <si>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</si>
  <si>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</si>
  <si>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</si>
  <si>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</si>
  <si>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</si>
  <si>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</si>
  <si>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</si>
  <si>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</si>
  <si>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</si>
  <si>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</si>
  <si>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</si>
  <si>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</si>
  <si>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</si>
  <si>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</si>
  <si>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</si>
  <si>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</si>
  <si>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</si>
  <si>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</si>
  <si>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</si>
  <si>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</si>
  <si>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</si>
  <si>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</si>
  <si>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</si>
  <si>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</si>
  <si>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</si>
  <si>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</si>
  <si>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</si>
  <si>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</si>
  <si>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</si>
  <si>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</si>
  <si>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</si>
  <si>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</si>
  <si>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</si>
  <si>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</si>
  <si>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</si>
  <si>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</si>
  <si>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</si>
  <si>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</si>
  <si>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</si>
  <si>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</si>
  <si>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</si>
  <si>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</si>
  <si>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</si>
  <si>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</si>
  <si>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</si>
  <si>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</si>
  <si>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</si>
  <si>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</si>
  <si>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</si>
  <si>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</si>
  <si>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</si>
  <si>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</si>
  <si>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</si>
  <si>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</si>
  <si>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</si>
  <si>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</si>
  <si>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</si>
  <si>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</si>
  <si>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</si>
  <si>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</si>
  <si>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</si>
  <si>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</si>
  <si>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</si>
  <si>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</si>
  <si>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</si>
  <si>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</si>
  <si>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</si>
  <si>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</si>
  <si>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</si>
  <si>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</si>
  <si>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</si>
  <si>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</si>
  <si>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</si>
  <si>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</si>
  <si>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</si>
  <si>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</si>
  <si>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</si>
  <si>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</si>
  <si>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</si>
  <si>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</si>
  <si>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</si>
  <si>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</si>
  <si>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</si>
  <si>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</si>
  <si>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</si>
  <si>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</si>
  <si>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</si>
  <si>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</si>
  <si>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</si>
  <si>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</si>
  <si>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</si>
  <si>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</si>
  <si>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</si>
  <si>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</si>
  <si>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</si>
  <si>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</si>
  <si>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</si>
  <si>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</si>
  <si>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</si>
  <si>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</si>
  <si>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</si>
  <si>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</si>
  <si>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</si>
  <si>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</si>
  <si>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</si>
  <si>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</si>
  <si>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</si>
  <si>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</si>
  <si>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</si>
  <si>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</si>
  <si>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</si>
  <si>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</si>
  <si>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</si>
  <si>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</si>
  <si>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</si>
  <si>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</si>
  <si>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</si>
  <si>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</si>
  <si>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</si>
  <si>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</si>
  <si>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</si>
  <si>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</si>
  <si>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</si>
  <si>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</si>
  <si>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</si>
  <si>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</si>
  <si>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</si>
  <si>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</si>
  <si>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</si>
  <si>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</si>
  <si>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</si>
  <si>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</si>
  <si>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</si>
  <si>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</si>
  <si>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</si>
  <si>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</si>
  <si>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</si>
  <si>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</si>
  <si>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</si>
  <si>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</si>
  <si>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</si>
  <si>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</si>
  <si>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</si>
  <si>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</si>
  <si>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</si>
  <si>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</si>
  <si>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</si>
  <si>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</si>
  <si>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</si>
  <si>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</si>
  <si>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</si>
  <si>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</si>
  <si>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</si>
  <si>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</si>
  <si>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</si>
  <si>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</si>
  <si>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</si>
  <si>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</si>
  <si>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</si>
  <si>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</si>
  <si>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</si>
  <si>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</si>
  <si>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</si>
  <si>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</si>
  <si>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</si>
  <si>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</si>
  <si>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</si>
  <si>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</si>
  <si>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</si>
  <si>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</si>
  <si>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</si>
  <si>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</si>
  <si>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</si>
  <si>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</si>
  <si>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</si>
  <si>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</si>
  <si>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</si>
  <si>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</si>
  <si>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</si>
  <si>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</si>
  <si>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</si>
  <si>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</si>
  <si>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</si>
  <si>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</si>
  <si>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</si>
  <si>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</si>
  <si>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</si>
  <si>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</si>
  <si>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</si>
  <si>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</si>
  <si>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</si>
  <si>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</si>
  <si>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</si>
  <si>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</si>
  <si>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</si>
  <si>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</si>
  <si>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</si>
  <si>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</si>
  <si>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</si>
  <si>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</si>
  <si>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</si>
  <si>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</si>
  <si>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</si>
  <si>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</si>
  <si>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</si>
  <si>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</si>
  <si>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</si>
  <si>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</si>
  <si>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</si>
  <si>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</si>
  <si>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</si>
  <si>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</si>
  <si>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</si>
  <si>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</si>
  <si>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</si>
  <si>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</si>
  <si>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</si>
  <si>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</si>
  <si>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</si>
  <si>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</si>
  <si>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</si>
  <si>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</si>
  <si>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</si>
  <si>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</si>
  <si>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</si>
  <si>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</si>
  <si>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</si>
  <si>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</si>
  <si>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</si>
  <si>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</si>
  <si>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</si>
  <si>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</si>
  <si>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</si>
  <si>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</si>
  <si>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</si>
  <si>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</si>
  <si>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</si>
  <si>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</si>
  <si>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</si>
  <si>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</si>
  <si>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</si>
  <si>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</si>
  <si>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</si>
  <si>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</si>
  <si>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</si>
  <si>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</si>
  <si>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</si>
  <si>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</si>
  <si>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</si>
  <si>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</si>
  <si>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</si>
  <si>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</si>
  <si>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</si>
  <si>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</si>
  <si>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</si>
  <si>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</si>
  <si>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</si>
  <si>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</si>
  <si>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</si>
  <si>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</si>
  <si>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</si>
  <si>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</si>
  <si>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</si>
  <si>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</si>
  <si>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</si>
  <si>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</si>
  <si>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</si>
  <si>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</si>
  <si>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</si>
  <si>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</si>
  <si>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</si>
  <si>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</si>
  <si>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</si>
  <si>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</si>
  <si>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</si>
  <si>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</si>
  <si>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</si>
  <si>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</si>
  <si>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</si>
  <si>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</si>
  <si>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</si>
  <si>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</si>
  <si>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</si>
  <si>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</si>
  <si>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</si>
  <si>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</si>
  <si>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</si>
  <si>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</si>
  <si>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</si>
  <si>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</si>
  <si>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</si>
  <si>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</si>
  <si>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</si>
  <si>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</si>
  <si>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</si>
  <si>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</si>
  <si>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</si>
  <si>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</si>
  <si>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</si>
  <si>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</si>
  <si>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</si>
  <si>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</si>
  <si>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</si>
  <si>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</si>
  <si>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</si>
  <si>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</si>
  <si>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</si>
  <si>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</si>
  <si>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</si>
  <si>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</si>
  <si>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</si>
  <si>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</si>
  <si>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</si>
  <si>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</si>
  <si>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</si>
  <si>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</si>
  <si>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</si>
  <si>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</si>
  <si>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</si>
  <si>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</si>
  <si>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</si>
  <si>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</si>
  <si>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</si>
  <si>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</si>
  <si>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</si>
  <si>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</si>
  <si>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</si>
  <si>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</si>
  <si>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</si>
  <si>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</si>
  <si>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</si>
  <si>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</si>
  <si>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</si>
  <si>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</si>
  <si>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</si>
  <si>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</si>
  <si>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</si>
  <si>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</si>
  <si>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</si>
  <si>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</si>
  <si>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</si>
  <si>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</si>
  <si>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</si>
  <si>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</si>
  <si>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</si>
  <si>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</si>
  <si>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</si>
  <si>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</si>
  <si>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</si>
  <si>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</si>
  <si>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</si>
  <si>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</si>
  <si>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</si>
  <si>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</si>
  <si>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</si>
  <si>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</si>
  <si>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</si>
  <si>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</si>
  <si>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</si>
  <si>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</si>
  <si>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</si>
  <si>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</si>
  <si>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</si>
  <si>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</si>
  <si>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</si>
  <si>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</si>
  <si>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</si>
  <si>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</si>
  <si>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</si>
  <si>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</si>
  <si>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</si>
  <si>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</si>
  <si>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</si>
  <si>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</si>
  <si>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</si>
  <si>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</si>
  <si>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</si>
  <si>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</si>
  <si>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</si>
  <si>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</si>
  <si>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</si>
  <si>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</si>
  <si>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</si>
  <si>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</si>
  <si>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</si>
  <si>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</si>
  <si>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</si>
  <si>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</si>
  <si>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</si>
  <si>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</si>
  <si>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</si>
  <si>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</si>
  <si>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</si>
  <si>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</si>
  <si>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</si>
  <si>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</si>
  <si>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</si>
  <si>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</si>
  <si>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</si>
  <si>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</si>
  <si>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</si>
  <si>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</si>
  <si>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</si>
  <si>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</si>
  <si>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</si>
  <si>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</si>
  <si>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</si>
  <si>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</si>
  <si>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</si>
  <si>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</si>
  <si>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</si>
  <si>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</si>
  <si>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</si>
  <si>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</si>
  <si>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</si>
  <si>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</si>
  <si>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</si>
  <si>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</si>
  <si>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</si>
  <si>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</si>
  <si>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</si>
  <si>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</si>
  <si>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</si>
  <si>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</si>
  <si>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</si>
  <si>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</si>
  <si>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</si>
  <si>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</si>
  <si>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</si>
  <si>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</si>
  <si>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</si>
  <si>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</si>
  <si>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</si>
  <si>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</si>
  <si>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</si>
  <si>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</si>
  <si>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</si>
  <si>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</si>
  <si>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</si>
  <si>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</si>
  <si>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</si>
  <si>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</si>
  <si>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</si>
  <si>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</si>
  <si>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</si>
  <si>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</si>
  <si>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</si>
  <si>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</si>
  <si>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</si>
  <si>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</si>
  <si>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</si>
  <si>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</si>
  <si>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</si>
  <si>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</si>
  <si>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</si>
  <si>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</si>
  <si>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</si>
  <si>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</si>
  <si>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</si>
  <si>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</si>
  <si>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</si>
  <si>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</si>
  <si>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</si>
  <si>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</si>
  <si>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</si>
  <si>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</si>
  <si>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</si>
  <si>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</si>
  <si>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</si>
  <si>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</si>
  <si>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</si>
  <si>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</si>
  <si>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</si>
  <si>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</si>
  <si>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</si>
  <si>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</si>
  <si>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</si>
  <si>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</si>
  <si>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</si>
  <si>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</si>
  <si>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</si>
  <si>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</si>
  <si>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</si>
  <si>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</si>
  <si>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</si>
  <si>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</si>
  <si>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</si>
  <si>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</si>
  <si>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</si>
  <si>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</si>
  <si>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</si>
  <si>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</si>
  <si>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</si>
  <si>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</si>
  <si>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</si>
  <si>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</si>
  <si>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</si>
  <si>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</si>
  <si>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</si>
  <si>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</si>
  <si>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</si>
  <si>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</si>
  <si>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</si>
  <si>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</si>
  <si>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</si>
  <si>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</si>
  <si>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</si>
  <si>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</si>
  <si>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</si>
  <si>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</si>
  <si>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</si>
  <si>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</si>
  <si>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</si>
  <si>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</si>
  <si>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</si>
  <si>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</si>
  <si>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</si>
  <si>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</si>
  <si>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</si>
  <si>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</si>
  <si>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</si>
  <si>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</si>
  <si>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</si>
  <si>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</si>
  <si>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</si>
  <si>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</si>
  <si>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</si>
  <si>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</si>
  <si>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</si>
  <si>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</si>
  <si>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</si>
  <si>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</si>
  <si>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</si>
  <si>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</si>
  <si>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</si>
  <si>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</si>
  <si>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</si>
  <si>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</si>
  <si>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</si>
  <si>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</si>
  <si>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</si>
  <si>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</si>
  <si>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</si>
  <si>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</si>
  <si>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</si>
  <si>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</si>
  <si>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</si>
  <si>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</si>
  <si>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</si>
  <si>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</si>
  <si>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</si>
  <si>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</si>
  <si>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</si>
  <si>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</si>
  <si>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</si>
  <si>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</si>
  <si>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</si>
  <si>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</si>
  <si>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</si>
  <si>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</si>
  <si>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</si>
  <si>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</si>
  <si>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</si>
  <si>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</si>
  <si>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</si>
  <si>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</si>
  <si>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</si>
  <si>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</si>
  <si>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</si>
  <si>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</si>
  <si>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</si>
  <si>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</si>
  <si>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</si>
  <si>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</si>
  <si>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</si>
  <si>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</si>
  <si>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</si>
  <si>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</si>
  <si>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</si>
  <si>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</si>
  <si>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</si>
  <si>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</si>
  <si>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</si>
  <si>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</si>
  <si>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</si>
  <si>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</si>
  <si>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</si>
  <si>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</si>
  <si>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</si>
  <si>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</si>
  <si>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</si>
  <si>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</si>
  <si>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</si>
  <si>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</si>
  <si>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</si>
  <si>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</si>
  <si>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</si>
  <si>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</si>
  <si>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</si>
  <si>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</si>
  <si>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</si>
  <si>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</si>
  <si>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</si>
  <si>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</si>
  <si>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</si>
  <si>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</si>
  <si>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</si>
  <si>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</si>
  <si>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</si>
  <si>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</si>
  <si>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</si>
  <si>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</si>
  <si>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</si>
  <si>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</si>
  <si>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</si>
  <si>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</si>
  <si>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</si>
  <si>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</si>
  <si>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</si>
  <si>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</si>
  <si>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</si>
  <si>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</si>
  <si>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</si>
  <si>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</si>
  <si>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</si>
  <si>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</si>
  <si>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</si>
  <si>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</si>
  <si>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</si>
  <si>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</si>
  <si>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</si>
  <si>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</si>
  <si>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</si>
  <si>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</si>
  <si>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</si>
  <si>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</si>
  <si>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</si>
  <si>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</si>
  <si>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</si>
  <si>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</si>
  <si>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</si>
  <si>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</si>
  <si>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</si>
  <si>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</si>
  <si>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</si>
  <si>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</si>
  <si>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</si>
  <si>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</si>
  <si>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</si>
  <si>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</si>
  <si>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</si>
  <si>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</si>
  <si>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</si>
  <si>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</si>
  <si>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</si>
  <si>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</si>
  <si>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</si>
  <si>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</si>
  <si>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</si>
  <si>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</si>
  <si>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</si>
  <si>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</si>
  <si>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</si>
  <si>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</si>
  <si>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</si>
  <si>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</si>
  <si>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</si>
  <si>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</si>
  <si>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</si>
  <si>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</si>
  <si>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</si>
  <si>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</si>
  <si>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</si>
  <si>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</si>
  <si>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</si>
  <si>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</si>
  <si>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</si>
  <si>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</si>
  <si>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</si>
  <si>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</si>
  <si>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</si>
  <si>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</si>
  <si>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</si>
  <si>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</si>
  <si>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</si>
  <si>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</si>
  <si>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</si>
  <si>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</si>
  <si>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</si>
  <si>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</si>
  <si>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</si>
  <si>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</si>
  <si>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</si>
  <si>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</si>
  <si>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</si>
  <si>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</si>
  <si>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</si>
  <si>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</si>
  <si>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</si>
  <si>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</si>
  <si>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</si>
  <si>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</si>
  <si>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</si>
  <si>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</si>
  <si>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</si>
  <si>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</si>
  <si>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</si>
  <si>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</si>
  <si>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</si>
  <si>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</si>
  <si>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</si>
  <si>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</si>
  <si>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</si>
  <si>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</si>
  <si>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</si>
  <si>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</si>
  <si>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</si>
  <si>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</si>
  <si>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</si>
  <si>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</si>
  <si>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</si>
  <si>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</si>
  <si>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</si>
  <si>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</si>
  <si>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</si>
  <si>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</si>
  <si>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</si>
  <si>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</si>
  <si>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</si>
  <si>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</si>
  <si>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</si>
  <si>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</si>
  <si>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</si>
  <si>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</si>
  <si>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</si>
  <si>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</si>
  <si>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</si>
  <si>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</si>
  <si>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</si>
  <si>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</si>
  <si>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</si>
  <si>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</si>
  <si>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</si>
  <si>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</si>
  <si>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</si>
  <si>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</si>
  <si>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</si>
  <si>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</si>
  <si>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</si>
  <si>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</si>
  <si>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</si>
  <si>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</si>
  <si>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</si>
  <si>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</si>
  <si>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</si>
  <si>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</si>
  <si>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</si>
  <si>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</si>
  <si>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</si>
  <si>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</si>
  <si>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</si>
  <si>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</si>
  <si>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</si>
  <si>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</si>
  <si>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</si>
  <si>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</si>
  <si>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</si>
  <si>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</si>
  <si>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</si>
  <si>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</si>
  <si>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</si>
  <si>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</si>
  <si>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</si>
  <si>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</si>
  <si>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</si>
  <si>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</si>
  <si>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</si>
  <si>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</si>
  <si>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</si>
  <si>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</si>
  <si>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</si>
  <si>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</si>
  <si>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</si>
  <si>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</si>
  <si>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</si>
  <si>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</si>
  <si>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</si>
  <si>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</si>
  <si>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</si>
  <si>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</si>
  <si>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</si>
  <si>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</si>
  <si>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</si>
  <si>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</si>
  <si>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</si>
  <si>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</si>
  <si>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</si>
  <si>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</si>
  <si>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</si>
  <si>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</si>
  <si>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</si>
  <si>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</si>
  <si>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</si>
  <si>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</si>
  <si>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</si>
  <si>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</si>
  <si>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</si>
  <si>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</si>
  <si>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</si>
  <si>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</si>
  <si>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</si>
  <si>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</si>
  <si>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</si>
  <si>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</si>
  <si>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</si>
  <si>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</si>
  <si>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</si>
  <si>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</si>
  <si>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</si>
  <si>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</si>
  <si>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</si>
  <si>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</si>
  <si>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</si>
  <si>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</si>
  <si>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</si>
  <si>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</si>
  <si>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</si>
  <si>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</si>
  <si>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</si>
  <si>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</si>
  <si>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</si>
  <si>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</si>
  <si>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</si>
  <si>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</si>
  <si>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</si>
  <si>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</si>
  <si>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</si>
  <si>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</si>
  <si>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</si>
  <si>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</si>
  <si>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</si>
  <si>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</si>
  <si>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</si>
  <si>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</si>
  <si>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</si>
  <si>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</si>
  <si>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</si>
  <si>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</si>
  <si>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</si>
  <si>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</si>
  <si>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</si>
  <si>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</si>
  <si>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</si>
  <si>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</si>
  <si>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</si>
  <si>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</si>
  <si>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</si>
  <si>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</si>
  <si>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</si>
  <si>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</si>
  <si>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</si>
  <si>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</si>
  <si>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</si>
  <si>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</si>
  <si>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</si>
  <si>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</si>
  <si>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</si>
  <si>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</si>
  <si>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</si>
  <si>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</si>
  <si>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</si>
  <si>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</si>
  <si>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</si>
  <si>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</si>
  <si>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</si>
  <si>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</si>
  <si>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</si>
  <si>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</si>
  <si>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</si>
  <si>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</si>
  <si>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</si>
  <si>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</si>
  <si>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</si>
  <si>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</si>
  <si>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</si>
  <si>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</si>
  <si>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</si>
  <si>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</si>
  <si>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</si>
  <si>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</si>
  <si>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</si>
  <si>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</si>
  <si>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</si>
  <si>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</si>
  <si>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</si>
  <si>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</si>
  <si>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</si>
  <si>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</si>
  <si>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</si>
  <si>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</si>
  <si>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</si>
  <si>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</si>
  <si>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</si>
  <si>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</si>
  <si>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</si>
  <si>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</si>
  <si>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</si>
  <si>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</si>
  <si>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</si>
  <si>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</si>
  <si>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</si>
  <si>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</si>
  <si>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</si>
  <si>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</si>
  <si>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</si>
  <si>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</si>
  <si>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</si>
  <si>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</si>
  <si>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</si>
  <si>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</si>
  <si>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</si>
  <si>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</si>
  <si>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</si>
  <si>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</si>
  <si>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</si>
  <si>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</si>
  <si>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</si>
  <si>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</si>
  <si>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</si>
  <si>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</si>
  <si>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</si>
  <si>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</si>
  <si>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</si>
  <si>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</si>
  <si>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</si>
  <si>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</si>
  <si>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</si>
  <si>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</si>
  <si>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</si>
  <si>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</si>
  <si>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</si>
  <si>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</si>
  <si>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</si>
  <si>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</si>
  <si>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</si>
  <si>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</si>
  <si>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</si>
  <si>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</si>
  <si>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</si>
  <si>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</si>
  <si>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</si>
  <si>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</si>
  <si>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</si>
  <si>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</si>
  <si>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</si>
  <si>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</si>
  <si>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</si>
  <si>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</si>
  <si>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</si>
  <si>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</si>
  <si>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</si>
  <si>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</si>
  <si>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</si>
  <si>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</si>
  <si>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</si>
  <si>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</si>
  <si>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</si>
  <si>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</si>
  <si>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</si>
  <si>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</si>
  <si>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</si>
  <si>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</si>
  <si>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</si>
  <si>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</si>
  <si>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</si>
  <si>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</si>
  <si>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</si>
  <si>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</si>
  <si>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</si>
  <si>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</si>
  <si>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</si>
  <si>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</si>
  <si>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</si>
  <si>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</si>
  <si>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</si>
  <si>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</si>
  <si>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</si>
  <si>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</si>
  <si>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</si>
  <si>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</si>
  <si>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</si>
  <si>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</si>
  <si>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</si>
  <si>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</si>
  <si>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</si>
  <si>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</si>
  <si>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</si>
  <si>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</si>
  <si>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</si>
  <si>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</si>
  <si>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</si>
  <si>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</si>
  <si>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</si>
  <si>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</si>
  <si>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</si>
  <si>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</si>
  <si>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</si>
  <si>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</si>
  <si>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</si>
  <si>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</si>
  <si>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</si>
  <si>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</si>
  <si>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</si>
  <si>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</si>
  <si>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</si>
  <si>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</si>
  <si>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</si>
  <si>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</si>
  <si>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</si>
  <si>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</si>
  <si>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</si>
  <si>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</si>
  <si>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</si>
  <si>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</si>
  <si>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</si>
  <si>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</si>
  <si>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</si>
  <si>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</si>
  <si>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</si>
  <si>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</si>
  <si>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</si>
  <si>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</si>
  <si>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</si>
  <si>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</si>
  <si>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</si>
  <si>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</si>
  <si>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</si>
  <si>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</si>
  <si>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</si>
  <si>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</si>
  <si>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</si>
  <si>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</si>
  <si>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</si>
  <si>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</si>
  <si>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</si>
  <si>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</si>
  <si>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</si>
  <si>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</si>
  <si>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</si>
  <si>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</si>
  <si>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</si>
  <si>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</si>
  <si>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</si>
  <si>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</si>
  <si>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</si>
  <si>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</si>
  <si>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</si>
  <si>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</si>
  <si>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</si>
  <si>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</si>
  <si>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</si>
  <si>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</si>
  <si>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</si>
  <si>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</si>
  <si>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</si>
  <si>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</si>
  <si>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</si>
  <si>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</si>
  <si>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</si>
  <si>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</si>
  <si>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</si>
  <si>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</si>
  <si>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</si>
  <si>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</si>
  <si>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</si>
  <si>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</si>
  <si>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</si>
  <si>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</si>
  <si>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</si>
  <si>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</si>
  <si>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</si>
  <si>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</si>
  <si>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</si>
  <si>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</si>
  <si>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</si>
  <si>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</si>
  <si>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</si>
  <si>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</si>
  <si>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</si>
  <si>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</si>
  <si>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</si>
  <si>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</si>
  <si>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</si>
  <si>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</si>
  <si>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</si>
  <si>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</si>
  <si>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</si>
  <si>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</si>
  <si>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</si>
  <si>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</si>
  <si>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</si>
  <si>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</si>
  <si>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</si>
  <si>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</si>
  <si>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</si>
  <si>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</si>
  <si>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</si>
  <si>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</si>
  <si>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</si>
  <si>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</si>
  <si>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</si>
  <si>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</si>
  <si>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</si>
  <si>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</si>
  <si>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</si>
  <si>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</si>
  <si>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</si>
  <si>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</si>
  <si>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</si>
  <si>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</si>
  <si>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</si>
  <si>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</si>
  <si>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</si>
  <si>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</si>
  <si>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</si>
  <si>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</si>
  <si>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</si>
  <si>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</si>
  <si>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</si>
  <si>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</si>
  <si>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</si>
  <si>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</si>
  <si>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</si>
  <si>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</si>
  <si>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</si>
  <si>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</si>
  <si>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</si>
  <si>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</si>
  <si>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</si>
  <si>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</si>
  <si>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</si>
  <si>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</si>
  <si>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</si>
  <si>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</si>
  <si>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</si>
  <si>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</si>
  <si>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</si>
  <si>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</si>
  <si>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</si>
  <si>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</si>
  <si>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</si>
  <si>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</si>
  <si>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</si>
  <si>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</si>
  <si>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</si>
  <si>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</si>
  <si>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</si>
  <si>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</si>
  <si>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</si>
  <si>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</si>
  <si>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</si>
  <si>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</si>
  <si>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</si>
  <si>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</si>
  <si>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</si>
  <si>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</si>
  <si>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</si>
  <si>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</si>
  <si>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</si>
  <si>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</si>
  <si>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</si>
  <si>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</si>
  <si>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</si>
  <si>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</si>
  <si>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</si>
  <si>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</si>
  <si>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</si>
  <si>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</si>
  <si>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</si>
  <si>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</si>
  <si>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</si>
  <si>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</si>
  <si>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</si>
  <si>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</si>
  <si>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</si>
  <si>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</si>
  <si>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</si>
  <si>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</si>
  <si>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</si>
  <si>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</si>
  <si>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</si>
  <si>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</si>
  <si>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</si>
  <si>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</si>
  <si>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</si>
  <si>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</si>
  <si>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</si>
  <si>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</si>
  <si>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</si>
  <si>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</si>
  <si>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</si>
  <si>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</si>
  <si>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</si>
  <si>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</si>
  <si>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</si>
  <si>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</si>
  <si>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</si>
  <si>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</si>
  <si>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</si>
  <si>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</si>
  <si>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</si>
  <si>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</si>
  <si>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</si>
  <si>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</si>
  <si>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</si>
  <si>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</si>
  <si>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</si>
  <si>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</si>
  <si>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</si>
  <si>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</si>
  <si>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</si>
  <si>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</si>
  <si>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</si>
  <si>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</si>
  <si>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</si>
  <si>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</si>
  <si>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</si>
  <si>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</si>
  <si>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</si>
  <si>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</si>
  <si>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</si>
  <si>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</si>
  <si>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</si>
  <si>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</si>
  <si>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</si>
  <si>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</si>
  <si>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</si>
  <si>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Nadia Knebel</t>
  </si>
  <si>
    <t>613-764-5444</t>
  </si>
  <si>
    <t>613-764-3310</t>
  </si>
  <si>
    <t>nknebel@nationmun.ca</t>
  </si>
  <si>
    <t>www.nationmun.ca</t>
  </si>
  <si>
    <t>Annik Blanchard</t>
  </si>
  <si>
    <t>BDO LLP/s.r.l.</t>
  </si>
  <si>
    <t>ablanchard@nationmun.ca</t>
  </si>
  <si>
    <t>Water &amp; Sewer General</t>
  </si>
  <si>
    <t>Tile drainage</t>
  </si>
  <si>
    <t>Caisse Populaire</t>
  </si>
  <si>
    <t>Long-term receivable</t>
  </si>
  <si>
    <t>Unfinanced tangible Capital Assets</t>
  </si>
  <si>
    <t>The Nation Municipality</t>
  </si>
  <si>
    <t>Visual inspection</t>
  </si>
  <si>
    <t>Biennial inspection by Keyston (2021)</t>
  </si>
  <si>
    <t>Adj</t>
  </si>
  <si>
    <t>adj</t>
  </si>
  <si>
    <t>Tile drain loans</t>
  </si>
  <si>
    <t>2021 FINANCIAL INFORMATION RETURN</t>
  </si>
  <si>
    <t xml:space="preserve">Eastern Ontario </t>
  </si>
  <si>
    <t xml:space="preserve">Prescott and Russell UCo </t>
  </si>
  <si>
    <t>67614</t>
  </si>
  <si>
    <t>FIR Schedules Only</t>
  </si>
  <si>
    <t>INDIRECT</t>
  </si>
  <si>
    <t>FIR2021:   The Nation M</t>
  </si>
  <si>
    <t>Asmt Code:   0212</t>
  </si>
  <si>
    <t>MAH Code:   67614</t>
  </si>
  <si>
    <t>for the year ended December 31, 2021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</si>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</sst>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2225</v>
      </c>
      <c r="B1" s="1097"/>
      <c r="C1" s="1098" t="s">
        <v>2155</v>
      </c>
      <c r="D1" s="1099"/>
      <c r="E1" s="1099"/>
      <c r="F1" s="1099"/>
      <c r="G1" s="1099"/>
      <c r="H1" s="1099"/>
      <c r="I1" s="1099"/>
      <c r="J1" s="1099"/>
      <c r="K1" s="1099"/>
      <c r="L1" s="1100">
        <v>45009.770286921295</v>
      </c>
      <c r="M1" s="1101"/>
      <c r="N1" s="1066" t="s">
        <v>1576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1405</v>
      </c>
      <c r="F5" s="1107" t="s">
        <v>167</v>
      </c>
      <c r="G5" s="1105"/>
      <c r="H5" s="1105"/>
      <c r="I5" s="1108"/>
      <c r="J5" s="1108"/>
      <c r="K5" s="1106" t="s">
        <v>1360</v>
      </c>
      <c r="L5" s="1109" t="s">
        <v>2304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598</v>
      </c>
      <c r="F6" s="1110" t="s">
        <v>1582</v>
      </c>
      <c r="G6" s="1105"/>
      <c r="H6" s="1105"/>
      <c r="I6" s="1108"/>
      <c r="J6" s="1108"/>
      <c r="K6" s="1106" t="s">
        <v>255</v>
      </c>
      <c r="L6" s="1109" t="s">
        <v>168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599</v>
      </c>
      <c r="F7" s="1110" t="s">
        <v>2305</v>
      </c>
      <c r="G7" s="1105"/>
      <c r="H7" s="1105"/>
      <c r="I7" s="1108"/>
      <c r="J7" s="1108"/>
      <c r="K7" s="1106" t="s">
        <v>256</v>
      </c>
      <c r="L7" s="1109" t="s">
        <v>2306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1404</v>
      </c>
      <c r="F18" s="1114" t="s">
        <v>1020</v>
      </c>
      <c r="G18" s="1114"/>
      <c r="H18" s="1114"/>
      <c r="I18" s="1114"/>
      <c r="J18" s="1114" t="s">
        <v>1588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216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2222</v>
      </c>
      <c r="F57" s="336"/>
      <c r="G57" s="336" t="s">
        <v>493</v>
      </c>
      <c r="H57" s="999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1227</v>
      </c>
      <c r="F58" s="336"/>
      <c r="G58" s="336" t="s">
        <v>493</v>
      </c>
      <c r="H58" s="999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810</v>
      </c>
      <c r="F59" s="336"/>
      <c r="G59" s="336" t="s">
        <v>493</v>
      </c>
      <c r="H59" s="999" t="s">
        <v>2286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1440</v>
      </c>
      <c r="F60" s="336"/>
      <c r="G60" s="336" t="s">
        <v>493</v>
      </c>
      <c r="H60" s="999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809</v>
      </c>
      <c r="F61" s="336"/>
      <c r="G61" s="336" t="s">
        <v>493</v>
      </c>
      <c r="H61" s="999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292</v>
      </c>
      <c r="F63" s="336"/>
      <c r="G63" s="336" t="s">
        <v>493</v>
      </c>
      <c r="H63" s="999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93</v>
      </c>
      <c r="F64" s="336"/>
      <c r="G64" s="336" t="s">
        <v>493</v>
      </c>
      <c r="H64" s="999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1876</v>
      </c>
      <c r="F65" s="655"/>
      <c r="G65" s="336" t="s">
        <v>493</v>
      </c>
      <c r="H65" s="999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493</v>
      </c>
      <c r="H67" s="999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1813</v>
      </c>
      <c r="F68" s="336"/>
      <c r="G68" s="336" t="s">
        <v>493</v>
      </c>
      <c r="H68" s="999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2221</v>
      </c>
      <c r="F69" s="336"/>
      <c r="G69" s="336" t="s">
        <v>493</v>
      </c>
      <c r="H69" s="1000">
        <v>45009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1371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1372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413</v>
      </c>
      <c r="F77" s="336"/>
      <c r="G77" s="336" t="s">
        <v>493</v>
      </c>
      <c r="H77" s="356">
        <v>11763111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2160</v>
      </c>
      <c r="F79" s="336"/>
      <c r="G79" s="337" t="s">
        <v>962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2158</v>
      </c>
      <c r="F81" s="336"/>
      <c r="G81" s="337"/>
      <c r="H81" s="337" t="s">
        <v>2159</v>
      </c>
      <c r="I81" s="800" t="s">
        <v>2308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2159</v>
      </c>
      <c r="I84" s="1018" t="s">
        <v>962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5" t="s">
        <v>2161</v>
      </c>
      <c r="F85" s="336"/>
      <c r="G85" s="337"/>
      <c r="H85" s="337" t="s">
        <v>2159</v>
      </c>
      <c r="I85" s="802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1579</v>
      </c>
      <c r="I90" s="804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528</v>
      </c>
      <c r="F91" s="493"/>
      <c r="G91" s="337" t="s">
        <v>962</v>
      </c>
      <c r="H91" s="494">
        <v>5104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171</v>
      </c>
      <c r="F92" s="493"/>
      <c r="G92" s="337" t="s">
        <v>962</v>
      </c>
      <c r="H92" s="494">
        <v>13350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706</v>
      </c>
      <c r="F93" s="493"/>
      <c r="G93" s="337" t="s">
        <v>962</v>
      </c>
      <c r="H93" s="494">
        <v>2495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2226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45009.770286921295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2309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2">
      <c r="A4" s="92"/>
      <c r="B4" s="1123"/>
      <c r="C4" s="1124" t="s">
        <v>2310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2">
      <c r="A5" s="92"/>
      <c r="B5" s="1126"/>
      <c r="C5" s="1129" t="s">
        <v>2311</v>
      </c>
      <c r="D5" s="1126"/>
      <c r="E5" s="1126"/>
      <c r="F5" s="1126"/>
      <c r="G5" s="1126"/>
      <c r="H5" s="1126"/>
      <c r="I5" s="1127"/>
      <c r="J5" s="1127"/>
      <c r="K5" s="1130" t="s">
        <v>2312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1443</v>
      </c>
      <c r="F11" s="110"/>
      <c r="G11" s="148"/>
      <c r="H11" s="110"/>
      <c r="I11" s="111"/>
      <c r="J11" s="147" t="s">
        <v>493</v>
      </c>
      <c r="K11" s="239">
        <v>12458145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1376</v>
      </c>
      <c r="F13" s="110"/>
      <c r="G13" s="148"/>
      <c r="H13" s="110"/>
      <c r="I13" s="111"/>
      <c r="J13" s="147" t="s">
        <v>493</v>
      </c>
      <c r="K13" s="239">
        <v>72166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977</v>
      </c>
      <c r="J15" s="112"/>
      <c r="K15" s="239">
        <v>12530311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2072</v>
      </c>
      <c r="F17" s="109"/>
      <c r="G17" s="141"/>
      <c r="H17" s="109"/>
      <c r="I17" s="111"/>
      <c r="J17" s="786" t="s">
        <v>962</v>
      </c>
      <c r="K17" s="787">
        <v>27109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493</v>
      </c>
      <c r="K19" s="496">
        <v>730400</v>
      </c>
      <c r="L19" s="141"/>
    </row>
    <row r="20" spans="1:12" s="892" customFormat="1" ht="11.25" customHeight="1" x14ac:dyDescent="0.2">
      <c r="A20" s="138"/>
      <c r="B20" s="141"/>
      <c r="C20" s="1062" t="s">
        <v>2156</v>
      </c>
      <c r="D20" s="720"/>
      <c r="E20" s="150" t="s">
        <v>2175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2210</v>
      </c>
      <c r="D21" s="1071"/>
      <c r="E21" s="1195" t="s">
        <v>2223</v>
      </c>
      <c r="F21" s="1186"/>
      <c r="G21" s="720"/>
      <c r="H21" s="1186"/>
      <c r="I21" s="1226"/>
      <c r="J21" s="1225" t="s">
        <v>962</v>
      </c>
      <c r="K21" s="1227">
        <v>62000</v>
      </c>
      <c r="L21" s="141"/>
    </row>
    <row r="22" spans="1:12" s="892" customFormat="1" ht="11.25" customHeight="1" x14ac:dyDescent="0.2">
      <c r="A22" s="138"/>
      <c r="B22" s="141"/>
      <c r="C22" s="108" t="s">
        <v>2211</v>
      </c>
      <c r="D22" s="1071"/>
      <c r="E22" s="1195" t="s">
        <v>2224</v>
      </c>
      <c r="F22" s="1186"/>
      <c r="G22" s="720"/>
      <c r="H22" s="1186"/>
      <c r="I22" s="1226"/>
      <c r="J22" s="1225" t="s">
        <v>962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2212</v>
      </c>
      <c r="D23" s="1071"/>
      <c r="E23" s="1195" t="s">
        <v>2213</v>
      </c>
      <c r="F23" s="1186"/>
      <c r="G23" s="720"/>
      <c r="H23" s="1186"/>
      <c r="I23" s="1226"/>
      <c r="J23" s="1225" t="s">
        <v>962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2274</v>
      </c>
      <c r="D24" s="1071"/>
      <c r="E24" s="1241" t="s">
        <v>2283</v>
      </c>
      <c r="F24" s="1072"/>
      <c r="G24" s="1071"/>
      <c r="H24" s="1072"/>
      <c r="I24" s="1073"/>
      <c r="J24" s="1225" t="s">
        <v>962</v>
      </c>
      <c r="K24" s="1065">
        <v>197291</v>
      </c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1684</v>
      </c>
      <c r="F25" s="587" t="s">
        <v>962</v>
      </c>
      <c r="G25" s="895" t="s">
        <v>962</v>
      </c>
      <c r="H25" s="109" t="s">
        <v>310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1684</v>
      </c>
      <c r="F26" s="587" t="s">
        <v>962</v>
      </c>
      <c r="G26" s="806" t="s">
        <v>962</v>
      </c>
      <c r="H26" s="109" t="s">
        <v>310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1684</v>
      </c>
      <c r="F27" s="587" t="s">
        <v>962</v>
      </c>
      <c r="G27" s="806" t="s">
        <v>962</v>
      </c>
      <c r="H27" s="109" t="s">
        <v>310</v>
      </c>
      <c r="I27" s="111"/>
      <c r="J27" s="147" t="s">
        <v>493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1665</v>
      </c>
      <c r="D28" s="141"/>
      <c r="E28" s="218" t="s">
        <v>1684</v>
      </c>
      <c r="F28" s="587" t="s">
        <v>962</v>
      </c>
      <c r="G28" s="806" t="s">
        <v>962</v>
      </c>
      <c r="H28" s="109" t="s">
        <v>310</v>
      </c>
      <c r="I28" s="111"/>
      <c r="J28" s="147" t="s">
        <v>493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977</v>
      </c>
      <c r="J29" s="151" t="s">
        <v>493</v>
      </c>
      <c r="K29" s="239">
        <v>989691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214</v>
      </c>
      <c r="F31" s="179"/>
      <c r="G31" s="180"/>
      <c r="H31" s="179"/>
      <c r="I31" s="111"/>
      <c r="J31" s="147" t="s">
        <v>493</v>
      </c>
      <c r="K31" s="239">
        <v>339717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874</v>
      </c>
      <c r="F32" s="179"/>
      <c r="G32" s="180"/>
      <c r="H32" s="179"/>
      <c r="I32" s="111"/>
      <c r="J32" s="147" t="s">
        <v>493</v>
      </c>
      <c r="K32" s="239">
        <v>469890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698</v>
      </c>
      <c r="F33" s="109"/>
      <c r="G33" s="141"/>
      <c r="H33" s="109"/>
      <c r="I33" s="111"/>
      <c r="J33" s="147" t="s">
        <v>493</v>
      </c>
      <c r="K33" s="239">
        <v>108012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273</v>
      </c>
      <c r="F34" s="109"/>
      <c r="G34" s="141"/>
      <c r="H34" s="109"/>
      <c r="I34" s="111"/>
      <c r="J34" s="147" t="s">
        <v>493</v>
      </c>
      <c r="K34" s="708">
        <v>1062917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1896</v>
      </c>
      <c r="F35" s="109"/>
      <c r="G35" s="141"/>
      <c r="H35" s="109"/>
      <c r="I35" s="111"/>
      <c r="J35" s="485" t="s">
        <v>962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1571</v>
      </c>
      <c r="D36" s="1071"/>
      <c r="E36" s="1237" t="s">
        <v>2282</v>
      </c>
      <c r="F36" s="1072"/>
      <c r="G36" s="1071"/>
      <c r="H36" s="1072"/>
      <c r="I36" s="1073"/>
      <c r="J36" s="485" t="s">
        <v>962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977</v>
      </c>
      <c r="J37" s="151" t="s">
        <v>493</v>
      </c>
      <c r="K37" s="239">
        <v>1980536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1670</v>
      </c>
      <c r="D39" s="459"/>
      <c r="E39" s="517" t="s">
        <v>24</v>
      </c>
      <c r="F39" s="505"/>
      <c r="G39" s="645"/>
      <c r="H39" s="505"/>
      <c r="I39" s="465"/>
      <c r="J39" s="497"/>
      <c r="K39" s="646">
        <v>435823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788</v>
      </c>
      <c r="F41" s="219"/>
      <c r="G41" s="220"/>
      <c r="H41" s="219"/>
      <c r="I41" s="111"/>
      <c r="J41" s="147" t="s">
        <v>493</v>
      </c>
      <c r="K41" s="239">
        <v>68964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856</v>
      </c>
      <c r="F43" s="219"/>
      <c r="G43" s="220"/>
      <c r="H43" s="219"/>
      <c r="I43" s="111"/>
      <c r="J43" s="147" t="s">
        <v>493</v>
      </c>
      <c r="K43" s="239">
        <v>5411229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710</v>
      </c>
      <c r="F46" s="109"/>
      <c r="G46" s="141"/>
      <c r="H46" s="109"/>
      <c r="I46" s="111"/>
      <c r="J46" s="147" t="s">
        <v>493</v>
      </c>
      <c r="K46" s="156">
        <v>780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1288</v>
      </c>
      <c r="F47" s="109"/>
      <c r="G47" s="141"/>
      <c r="H47" s="109"/>
      <c r="I47" s="111"/>
      <c r="J47" s="147" t="s">
        <v>493</v>
      </c>
      <c r="K47" s="156">
        <v>513418</v>
      </c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850</v>
      </c>
      <c r="F48" s="109"/>
      <c r="G48" s="141"/>
      <c r="H48" s="109"/>
      <c r="I48" s="111"/>
      <c r="J48" s="147" t="s">
        <v>493</v>
      </c>
      <c r="K48" s="156">
        <v>33852</v>
      </c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1847</v>
      </c>
      <c r="D50" s="141"/>
      <c r="E50" s="218" t="s">
        <v>1845</v>
      </c>
      <c r="F50" s="109"/>
      <c r="G50" s="141"/>
      <c r="H50" s="109"/>
      <c r="I50" s="111"/>
      <c r="J50" s="147" t="s">
        <v>493</v>
      </c>
      <c r="K50" s="156">
        <v>101654</v>
      </c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1684</v>
      </c>
      <c r="F51" s="587" t="s">
        <v>962</v>
      </c>
      <c r="G51" s="806" t="s">
        <v>962</v>
      </c>
      <c r="H51" s="109" t="s">
        <v>310</v>
      </c>
      <c r="I51" s="111"/>
      <c r="J51" s="151" t="s">
        <v>493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977</v>
      </c>
      <c r="J52" s="147" t="s">
        <v>493</v>
      </c>
      <c r="K52" s="239">
        <v>649704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1408</v>
      </c>
      <c r="D54" s="141"/>
      <c r="E54" s="218" t="s">
        <v>1137</v>
      </c>
      <c r="F54" s="109"/>
      <c r="G54" s="141"/>
      <c r="H54" s="109"/>
      <c r="I54" s="111"/>
      <c r="J54" s="147" t="s">
        <v>493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205</v>
      </c>
      <c r="F55" s="109"/>
      <c r="G55" s="141"/>
      <c r="H55" s="109"/>
      <c r="I55" s="111"/>
      <c r="J55" s="147" t="s">
        <v>493</v>
      </c>
      <c r="K55" s="156">
        <v>17563</v>
      </c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1557</v>
      </c>
      <c r="F56" s="109"/>
      <c r="G56" s="141"/>
      <c r="H56" s="109"/>
      <c r="I56" s="111"/>
      <c r="J56" s="147" t="s">
        <v>493</v>
      </c>
      <c r="K56" s="156">
        <v>305125</v>
      </c>
      <c r="L56" s="141"/>
    </row>
    <row r="57" spans="1:12" s="3" customFormat="1" ht="12" customHeight="1" x14ac:dyDescent="0.2">
      <c r="A57" s="138"/>
      <c r="B57" s="141"/>
      <c r="C57" s="108" t="s">
        <v>1659</v>
      </c>
      <c r="D57" s="141"/>
      <c r="E57" s="218" t="s">
        <v>1684</v>
      </c>
      <c r="F57" s="587" t="s">
        <v>962</v>
      </c>
      <c r="G57" s="806" t="s">
        <v>962</v>
      </c>
      <c r="H57" s="109" t="s">
        <v>310</v>
      </c>
      <c r="I57" s="111"/>
      <c r="J57" s="532" t="s">
        <v>493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977</v>
      </c>
      <c r="J58" s="151" t="s">
        <v>493</v>
      </c>
      <c r="K58" s="239">
        <v>322688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869</v>
      </c>
      <c r="F61" s="179"/>
      <c r="G61" s="180"/>
      <c r="H61" s="179"/>
      <c r="I61" s="111"/>
      <c r="J61" s="147" t="s">
        <v>493</v>
      </c>
      <c r="K61" s="156">
        <v>66737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1781</v>
      </c>
      <c r="F62" s="179"/>
      <c r="G62" s="180"/>
      <c r="H62" s="179"/>
      <c r="I62" s="111"/>
      <c r="J62" s="147" t="s">
        <v>493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1478</v>
      </c>
      <c r="D63" s="141"/>
      <c r="E63" s="218" t="s">
        <v>1212</v>
      </c>
      <c r="F63" s="179"/>
      <c r="G63" s="180"/>
      <c r="H63" s="179"/>
      <c r="I63" s="111"/>
      <c r="J63" s="147" t="s">
        <v>493</v>
      </c>
      <c r="K63" s="156">
        <v>27841</v>
      </c>
      <c r="L63" s="141"/>
    </row>
    <row r="64" spans="1:12" s="3" customFormat="1" ht="12" customHeight="1" x14ac:dyDescent="0.2">
      <c r="A64" s="138"/>
      <c r="B64" s="141"/>
      <c r="C64" s="108" t="s">
        <v>1003</v>
      </c>
      <c r="D64" s="141"/>
      <c r="E64" s="218" t="s">
        <v>1897</v>
      </c>
      <c r="F64" s="179"/>
      <c r="G64" s="180"/>
      <c r="H64" s="179"/>
      <c r="I64" s="111"/>
      <c r="J64" s="147" t="s">
        <v>493</v>
      </c>
      <c r="K64" s="239">
        <v>468139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1898</v>
      </c>
      <c r="F65" s="179"/>
      <c r="G65" s="180"/>
      <c r="H65" s="179"/>
      <c r="I65" s="111"/>
      <c r="J65" s="147" t="s">
        <v>493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1673</v>
      </c>
      <c r="D66" s="459"/>
      <c r="E66" s="647" t="s">
        <v>1646</v>
      </c>
      <c r="F66" s="648" t="s">
        <v>962</v>
      </c>
      <c r="G66" s="805" t="s">
        <v>962</v>
      </c>
      <c r="H66" s="461" t="s">
        <v>310</v>
      </c>
      <c r="I66" s="465"/>
      <c r="J66" s="497" t="s">
        <v>493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1616</v>
      </c>
      <c r="F67" s="499"/>
      <c r="G67" s="506"/>
      <c r="H67" s="499"/>
      <c r="I67" s="465"/>
      <c r="J67" s="497" t="s">
        <v>493</v>
      </c>
      <c r="K67" s="496">
        <v>79831</v>
      </c>
      <c r="L67" s="141"/>
    </row>
    <row r="68" spans="1:12" s="3" customFormat="1" ht="12" customHeight="1" x14ac:dyDescent="0.2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493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798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935</v>
      </c>
      <c r="F70" s="109"/>
      <c r="G70" s="141"/>
      <c r="H70" s="109"/>
      <c r="I70" s="111"/>
      <c r="J70" s="447" t="s">
        <v>493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1155</v>
      </c>
      <c r="D71" s="141"/>
      <c r="E71" s="218" t="s">
        <v>1459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1684</v>
      </c>
      <c r="F73" s="587" t="s">
        <v>962</v>
      </c>
      <c r="G73" s="806" t="s">
        <v>962</v>
      </c>
      <c r="H73" s="109" t="s">
        <v>310</v>
      </c>
      <c r="I73" s="111"/>
      <c r="J73" s="147" t="s">
        <v>493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1684</v>
      </c>
      <c r="F74" s="587" t="s">
        <v>962</v>
      </c>
      <c r="G74" s="806" t="s">
        <v>962</v>
      </c>
      <c r="H74" s="109" t="s">
        <v>310</v>
      </c>
      <c r="I74" s="111"/>
      <c r="J74" s="147" t="s">
        <v>493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1684</v>
      </c>
      <c r="F75" s="587" t="s">
        <v>962</v>
      </c>
      <c r="G75" s="806" t="s">
        <v>962</v>
      </c>
      <c r="H75" s="109" t="s">
        <v>310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1684</v>
      </c>
      <c r="F76" s="587" t="s">
        <v>962</v>
      </c>
      <c r="G76" s="806" t="s">
        <v>962</v>
      </c>
      <c r="H76" s="109" t="s">
        <v>310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1684</v>
      </c>
      <c r="F77" s="587" t="s">
        <v>962</v>
      </c>
      <c r="G77" s="806" t="s">
        <v>962</v>
      </c>
      <c r="H77" s="109" t="s">
        <v>310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871</v>
      </c>
      <c r="D78" s="141"/>
      <c r="E78" s="218" t="s">
        <v>1684</v>
      </c>
      <c r="F78" s="587" t="s">
        <v>962</v>
      </c>
      <c r="G78" s="806" t="s">
        <v>962</v>
      </c>
      <c r="H78" s="109" t="s">
        <v>310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1684</v>
      </c>
      <c r="F79" s="587" t="s">
        <v>962</v>
      </c>
      <c r="G79" s="806" t="s">
        <v>962</v>
      </c>
      <c r="H79" s="109" t="s">
        <v>310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1684</v>
      </c>
      <c r="F80" s="587" t="s">
        <v>962</v>
      </c>
      <c r="G80" s="806" t="s">
        <v>962</v>
      </c>
      <c r="H80" s="109" t="s">
        <v>310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1660</v>
      </c>
      <c r="D81" s="141"/>
      <c r="E81" s="218" t="s">
        <v>1684</v>
      </c>
      <c r="F81" s="587" t="s">
        <v>962</v>
      </c>
      <c r="G81" s="806" t="s">
        <v>962</v>
      </c>
      <c r="H81" s="109" t="s">
        <v>310</v>
      </c>
      <c r="I81" s="111"/>
      <c r="J81" s="147" t="s">
        <v>493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977</v>
      </c>
      <c r="J82" s="151" t="s">
        <v>493</v>
      </c>
      <c r="K82" s="239">
        <v>642548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215</v>
      </c>
      <c r="F84" s="109"/>
      <c r="G84" s="141"/>
      <c r="H84" s="109"/>
      <c r="I84" s="111"/>
      <c r="J84" s="147" t="s">
        <v>493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2173</v>
      </c>
      <c r="D86" s="720"/>
      <c r="E86" s="218" t="s">
        <v>2172</v>
      </c>
      <c r="F86" s="109"/>
      <c r="G86" s="141"/>
      <c r="H86" s="109"/>
      <c r="I86" s="111"/>
      <c r="J86" s="1088" t="s">
        <v>962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1766</v>
      </c>
      <c r="D88" s="141"/>
      <c r="E88" s="218" t="s">
        <v>1782</v>
      </c>
      <c r="F88" s="109"/>
      <c r="G88" s="141"/>
      <c r="H88" s="109"/>
      <c r="I88" s="111"/>
      <c r="J88" s="485" t="s">
        <v>962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502</v>
      </c>
      <c r="J90" s="151" t="s">
        <v>493</v>
      </c>
      <c r="K90" s="240">
        <v>23058603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1699</v>
      </c>
      <c r="F95" s="109"/>
      <c r="G95" s="141"/>
      <c r="H95" s="109"/>
      <c r="I95" s="111"/>
      <c r="J95" s="532" t="s">
        <v>493</v>
      </c>
      <c r="K95" s="238">
        <v>23058603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1700</v>
      </c>
      <c r="F96" s="109"/>
      <c r="G96" s="141"/>
      <c r="H96" s="109"/>
      <c r="I96" s="111"/>
      <c r="J96" s="532" t="s">
        <v>493</v>
      </c>
      <c r="K96" s="239">
        <v>18568266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962</v>
      </c>
      <c r="G97" s="806" t="s">
        <v>962</v>
      </c>
      <c r="H97" s="109" t="s">
        <v>310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351</v>
      </c>
      <c r="F98" s="587" t="s">
        <v>962</v>
      </c>
      <c r="G98" s="806" t="s">
        <v>962</v>
      </c>
      <c r="H98" s="109" t="s">
        <v>310</v>
      </c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493</v>
      </c>
      <c r="K99" s="156">
        <v>-170490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493</v>
      </c>
      <c r="K100" s="239">
        <v>4319847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493</v>
      </c>
      <c r="K102" s="880">
        <v>109623527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1874</v>
      </c>
      <c r="F103" s="109"/>
      <c r="G103" s="141"/>
      <c r="H103" s="109"/>
      <c r="I103" s="111"/>
      <c r="J103" s="147" t="s">
        <v>493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1875</v>
      </c>
      <c r="F104" s="109"/>
      <c r="G104" s="141"/>
      <c r="H104" s="109"/>
      <c r="I104" s="111"/>
      <c r="J104" s="147" t="s">
        <v>493</v>
      </c>
      <c r="K104" s="239">
        <v>109623527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2182</v>
      </c>
      <c r="F105" s="109"/>
      <c r="G105" s="141"/>
      <c r="H105" s="109"/>
      <c r="I105" s="111"/>
      <c r="J105" s="147" t="s">
        <v>493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2204</v>
      </c>
      <c r="F106" s="109"/>
      <c r="G106" s="141"/>
      <c r="H106" s="109"/>
      <c r="I106" s="111"/>
      <c r="J106" s="532" t="s">
        <v>493</v>
      </c>
      <c r="K106" s="1076">
        <v>113943374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1351</v>
      </c>
      <c r="F111" s="109"/>
      <c r="G111" s="148"/>
      <c r="H111" s="110"/>
      <c r="I111" s="111"/>
      <c r="J111" s="147" t="s">
        <v>493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1460</v>
      </c>
      <c r="D113" s="141"/>
      <c r="E113" s="218" t="s">
        <v>82</v>
      </c>
      <c r="F113" s="109"/>
      <c r="G113" s="148"/>
      <c r="H113" s="110"/>
      <c r="I113" s="111"/>
      <c r="J113" s="147" t="s">
        <v>493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1461</v>
      </c>
      <c r="D114" s="141"/>
      <c r="E114" s="109" t="s">
        <v>2083</v>
      </c>
      <c r="F114" s="587" t="s">
        <v>962</v>
      </c>
      <c r="G114" s="806" t="s">
        <v>962</v>
      </c>
      <c r="H114" s="109" t="s">
        <v>310</v>
      </c>
      <c r="I114" s="111"/>
      <c r="J114" s="485" t="s">
        <v>962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1462</v>
      </c>
      <c r="D116" s="141"/>
      <c r="E116" s="150" t="s">
        <v>268</v>
      </c>
      <c r="F116" s="109"/>
      <c r="G116" s="148"/>
      <c r="H116" s="110"/>
      <c r="I116" s="111"/>
      <c r="J116" s="485" t="s">
        <v>962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1888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2">
      <c r="A121" s="138"/>
      <c r="B121" s="148"/>
      <c r="C121" s="108" t="s">
        <v>449</v>
      </c>
      <c r="D121" s="141"/>
      <c r="E121" s="109" t="s">
        <v>1885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1884</v>
      </c>
      <c r="D122" s="141"/>
      <c r="E122" s="109" t="s">
        <v>1887</v>
      </c>
      <c r="F122" s="109"/>
      <c r="G122" s="141"/>
      <c r="H122" s="109"/>
      <c r="I122" s="111"/>
      <c r="J122" s="485" t="s">
        <v>962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1444</v>
      </c>
      <c r="D123" s="141"/>
      <c r="E123" s="109" t="s">
        <v>1603</v>
      </c>
      <c r="F123" s="109"/>
      <c r="G123" s="141"/>
      <c r="H123" s="109"/>
      <c r="I123" s="111"/>
      <c r="J123" s="447" t="s">
        <v>493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2275</v>
      </c>
      <c r="F127" s="109"/>
      <c r="G127" s="141"/>
      <c r="H127" s="109"/>
      <c r="I127" s="111"/>
      <c r="J127" s="447" t="s">
        <v>493</v>
      </c>
      <c r="K127" s="548" t="s">
        <v>579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377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379</v>
      </c>
      <c r="F130" s="109"/>
      <c r="G130" s="141"/>
      <c r="H130" s="109"/>
      <c r="I130" s="111"/>
      <c r="J130" s="447" t="s">
        <v>493</v>
      </c>
      <c r="K130" s="156">
        <v>875417</v>
      </c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209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210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359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868</v>
      </c>
      <c r="D134" s="141"/>
      <c r="E134" s="109" t="s">
        <v>77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535</v>
      </c>
      <c r="D135" s="141"/>
      <c r="E135" s="109" t="s">
        <v>78</v>
      </c>
      <c r="F135" s="109"/>
      <c r="G135" s="141"/>
      <c r="H135" s="109"/>
      <c r="I135" s="111"/>
      <c r="J135" s="447" t="s">
        <v>493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2070</v>
      </c>
      <c r="D136" s="141"/>
      <c r="E136" s="109" t="s">
        <v>2066</v>
      </c>
      <c r="F136" s="744"/>
      <c r="G136" s="762"/>
      <c r="H136" s="744"/>
      <c r="I136" s="780"/>
      <c r="J136" s="758" t="s">
        <v>493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881</v>
      </c>
      <c r="D137" s="141"/>
      <c r="E137" s="109" t="s">
        <v>2067</v>
      </c>
      <c r="F137" s="785" t="s">
        <v>962</v>
      </c>
      <c r="G137" s="896" t="s">
        <v>962</v>
      </c>
      <c r="H137" s="744" t="s">
        <v>310</v>
      </c>
      <c r="I137" s="780"/>
      <c r="J137" s="786" t="s">
        <v>962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2200</v>
      </c>
      <c r="D138" s="141"/>
      <c r="E138" s="1186" t="s">
        <v>2202</v>
      </c>
      <c r="F138" s="1186"/>
      <c r="G138" s="720"/>
      <c r="H138" s="1186"/>
      <c r="I138" s="1226"/>
      <c r="J138" s="1225" t="s">
        <v>962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2201</v>
      </c>
      <c r="D139" s="141"/>
      <c r="E139" s="1186" t="s">
        <v>2203</v>
      </c>
      <c r="F139" s="1186"/>
      <c r="G139" s="720"/>
      <c r="H139" s="1186"/>
      <c r="I139" s="1226"/>
      <c r="J139" s="1225" t="s">
        <v>962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352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353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354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355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207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228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229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230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231</v>
      </c>
      <c r="F150" s="109"/>
      <c r="G150" s="141"/>
      <c r="H150" s="109"/>
      <c r="I150" s="111"/>
      <c r="J150" s="447" t="s">
        <v>493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544</v>
      </c>
      <c r="D151" s="141"/>
      <c r="E151" s="109" t="s">
        <v>232</v>
      </c>
      <c r="F151" s="141"/>
      <c r="G151" s="141"/>
      <c r="H151" s="141"/>
      <c r="I151" s="141"/>
      <c r="J151" s="447" t="s">
        <v>493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2074</v>
      </c>
      <c r="F153" s="762"/>
      <c r="G153" s="762"/>
      <c r="H153" s="762"/>
      <c r="I153" s="762"/>
      <c r="J153" s="758" t="s">
        <v>493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2071</v>
      </c>
      <c r="D154" s="141"/>
      <c r="E154" s="109" t="s">
        <v>2075</v>
      </c>
      <c r="F154" s="762"/>
      <c r="G154" s="762"/>
      <c r="H154" s="762"/>
      <c r="I154" s="762"/>
      <c r="J154" s="758" t="s">
        <v>493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2069</v>
      </c>
      <c r="D156" s="141"/>
      <c r="E156" s="109" t="s">
        <v>2076</v>
      </c>
      <c r="F156" s="762"/>
      <c r="G156" s="762"/>
      <c r="H156" s="762"/>
      <c r="I156" s="762"/>
      <c r="J156" s="758" t="s">
        <v>493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2185</v>
      </c>
      <c r="D157" s="1071"/>
      <c r="E157" s="1186" t="s">
        <v>2215</v>
      </c>
      <c r="F157" s="720"/>
      <c r="G157" s="720"/>
      <c r="H157" s="720"/>
      <c r="I157" s="720"/>
      <c r="J157" s="1225" t="s">
        <v>962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2186</v>
      </c>
      <c r="D158" s="1071"/>
      <c r="E158" s="1186" t="s">
        <v>2216</v>
      </c>
      <c r="F158" s="720"/>
      <c r="G158" s="720"/>
      <c r="H158" s="720"/>
      <c r="I158" s="720"/>
      <c r="J158" s="1225" t="s">
        <v>962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2187</v>
      </c>
      <c r="D159" s="1071"/>
      <c r="E159" s="1186" t="s">
        <v>2189</v>
      </c>
      <c r="F159" s="720"/>
      <c r="G159" s="720"/>
      <c r="H159" s="720"/>
      <c r="I159" s="720"/>
      <c r="J159" s="1225" t="s">
        <v>962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2188</v>
      </c>
      <c r="D160" s="1071"/>
      <c r="E160" s="1186" t="s">
        <v>2190</v>
      </c>
      <c r="F160" s="1231" t="s">
        <v>962</v>
      </c>
      <c r="G160" s="1232" t="s">
        <v>962</v>
      </c>
      <c r="H160" s="1186" t="s">
        <v>310</v>
      </c>
      <c r="I160" s="1226"/>
      <c r="J160" s="1225" t="s">
        <v>962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545</v>
      </c>
      <c r="D161" s="141"/>
      <c r="E161" s="109"/>
      <c r="F161" s="141"/>
      <c r="G161" s="141"/>
      <c r="H161" s="720"/>
      <c r="I161" s="1073" t="s">
        <v>2276</v>
      </c>
      <c r="J161" s="447" t="s">
        <v>493</v>
      </c>
      <c r="K161" s="1243">
        <v>875417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2277</v>
      </c>
      <c r="F163" s="720"/>
      <c r="G163" s="720"/>
      <c r="H163" s="720"/>
      <c r="I163" s="720"/>
      <c r="J163" s="1225" t="s">
        <v>962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2199</v>
      </c>
      <c r="D164" s="521"/>
      <c r="E164" s="1072"/>
      <c r="F164" s="1071"/>
      <c r="G164" s="1071"/>
      <c r="H164" s="1185"/>
      <c r="I164" s="1073" t="s">
        <v>2278</v>
      </c>
      <c r="J164" s="447" t="s">
        <v>493</v>
      </c>
      <c r="K164" s="239">
        <v>875417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2227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45009.770286921295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2310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1411</v>
      </c>
      <c r="S4" s="1143"/>
    </row>
    <row r="5" spans="1:19" s="80" customFormat="1" ht="11.1" customHeight="1" x14ac:dyDescent="0.2">
      <c r="A5" s="77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995</v>
      </c>
      <c r="O8" s="9" t="s">
        <v>1728</v>
      </c>
      <c r="P8" s="9" t="s">
        <v>475</v>
      </c>
      <c r="Q8" s="9" t="s">
        <v>476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493</v>
      </c>
      <c r="L11" s="63"/>
      <c r="M11" s="63">
        <v>99481</v>
      </c>
      <c r="N11" s="63">
        <v>10000</v>
      </c>
      <c r="O11" s="63">
        <v>34783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493</v>
      </c>
      <c r="L14" s="63">
        <v>8677</v>
      </c>
      <c r="M14" s="63"/>
      <c r="N14" s="63">
        <v>4640</v>
      </c>
      <c r="O14" s="63">
        <v>36415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493</v>
      </c>
      <c r="L15" s="63">
        <v>7432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>
        <v>4000</v>
      </c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>
        <v>198</v>
      </c>
      <c r="O19" s="63">
        <v>51093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>
        <v>40772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6" t="s">
        <v>962</v>
      </c>
      <c r="G23" s="109" t="s">
        <v>310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493</v>
      </c>
      <c r="L24" s="238">
        <v>16109</v>
      </c>
      <c r="M24" s="238">
        <v>0</v>
      </c>
      <c r="N24" s="238">
        <v>49610</v>
      </c>
      <c r="O24" s="238">
        <v>87508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>
        <v>9354</v>
      </c>
      <c r="O26" s="63"/>
      <c r="P26" s="63">
        <v>469890</v>
      </c>
      <c r="Q26" s="63">
        <v>875417</v>
      </c>
      <c r="R26" s="63">
        <v>435823</v>
      </c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493</v>
      </c>
      <c r="L29" s="63">
        <v>39701</v>
      </c>
      <c r="M29" s="63"/>
      <c r="N29" s="63"/>
      <c r="O29" s="63">
        <v>47342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581</v>
      </c>
      <c r="F37" s="806" t="s">
        <v>962</v>
      </c>
      <c r="G37" s="109" t="s">
        <v>310</v>
      </c>
      <c r="H37" s="109"/>
      <c r="I37" s="109" t="s">
        <v>310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493</v>
      </c>
      <c r="L38" s="238">
        <v>39701</v>
      </c>
      <c r="M38" s="238">
        <v>0</v>
      </c>
      <c r="N38" s="238">
        <v>9354</v>
      </c>
      <c r="O38" s="238">
        <v>47342</v>
      </c>
      <c r="P38" s="238">
        <v>469890</v>
      </c>
      <c r="Q38" s="238">
        <v>875417</v>
      </c>
      <c r="R38" s="238">
        <v>435823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>
        <v>1735514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>
        <v>1884331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>
        <v>536689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>
        <v>83946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493</v>
      </c>
      <c r="L48" s="63">
        <v>127808</v>
      </c>
      <c r="M48" s="63"/>
      <c r="N48" s="63"/>
      <c r="O48" s="63">
        <v>377567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581</v>
      </c>
      <c r="F49" s="806" t="s">
        <v>962</v>
      </c>
      <c r="G49" s="109" t="s">
        <v>310</v>
      </c>
      <c r="H49" s="109"/>
      <c r="I49" s="109" t="s">
        <v>310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493</v>
      </c>
      <c r="L50" s="238">
        <v>127808</v>
      </c>
      <c r="M50" s="238">
        <v>0</v>
      </c>
      <c r="N50" s="238">
        <v>0</v>
      </c>
      <c r="O50" s="238">
        <v>4618047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493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581</v>
      </c>
      <c r="F57" s="806" t="s">
        <v>962</v>
      </c>
      <c r="G57" s="109" t="s">
        <v>310</v>
      </c>
      <c r="H57" s="109"/>
      <c r="I57" s="109" t="s">
        <v>310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493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581</v>
      </c>
      <c r="F63" s="806" t="s">
        <v>962</v>
      </c>
      <c r="G63" s="109" t="s">
        <v>310</v>
      </c>
      <c r="H63" s="109"/>
      <c r="I63" s="109" t="s">
        <v>310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581</v>
      </c>
      <c r="F70" s="806" t="s">
        <v>962</v>
      </c>
      <c r="G70" s="109" t="s">
        <v>310</v>
      </c>
      <c r="H70" s="109"/>
      <c r="I70" s="109" t="s">
        <v>310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581</v>
      </c>
      <c r="F71" s="806" t="s">
        <v>962</v>
      </c>
      <c r="G71" s="109" t="s">
        <v>310</v>
      </c>
      <c r="H71" s="109"/>
      <c r="I71" s="109" t="s">
        <v>310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493</v>
      </c>
      <c r="L78" s="63"/>
      <c r="M78" s="63">
        <v>8531</v>
      </c>
      <c r="N78" s="63"/>
      <c r="O78" s="63">
        <v>264351</v>
      </c>
      <c r="P78" s="63"/>
      <c r="Q78" s="63">
        <v>187500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493</v>
      </c>
      <c r="L79" s="63">
        <v>18203</v>
      </c>
      <c r="M79" s="63"/>
      <c r="N79" s="63"/>
      <c r="O79" s="63">
        <v>874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581</v>
      </c>
      <c r="F82" s="806" t="s">
        <v>962</v>
      </c>
      <c r="G82" s="109" t="s">
        <v>310</v>
      </c>
      <c r="H82" s="109"/>
      <c r="I82" s="109" t="s">
        <v>310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493</v>
      </c>
      <c r="L83" s="238">
        <v>18203</v>
      </c>
      <c r="M83" s="238">
        <v>8531</v>
      </c>
      <c r="N83" s="238">
        <v>0</v>
      </c>
      <c r="O83" s="238">
        <v>265225</v>
      </c>
      <c r="P83" s="238">
        <v>0</v>
      </c>
      <c r="Q83" s="238">
        <v>187500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352514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493</v>
      </c>
      <c r="L88" s="63">
        <v>137896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493</v>
      </c>
      <c r="L89" s="769"/>
      <c r="M89" s="769"/>
      <c r="N89" s="769"/>
      <c r="O89" s="63">
        <v>5810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581</v>
      </c>
      <c r="F90" s="806" t="s">
        <v>962</v>
      </c>
      <c r="G90" s="109" t="s">
        <v>310</v>
      </c>
      <c r="H90" s="109"/>
      <c r="I90" s="109" t="s">
        <v>310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493</v>
      </c>
      <c r="L91" s="238">
        <v>137896</v>
      </c>
      <c r="M91" s="238">
        <v>0</v>
      </c>
      <c r="N91" s="238">
        <v>0</v>
      </c>
      <c r="O91" s="238">
        <v>358324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581</v>
      </c>
      <c r="F93" s="1020" t="s">
        <v>962</v>
      </c>
      <c r="G93" s="109" t="s">
        <v>310</v>
      </c>
      <c r="H93" s="109"/>
      <c r="I93" s="109" t="s">
        <v>310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493</v>
      </c>
      <c r="L95" s="259">
        <v>339717</v>
      </c>
      <c r="M95" s="259">
        <v>108012</v>
      </c>
      <c r="N95" s="259">
        <v>68964</v>
      </c>
      <c r="O95" s="259">
        <v>5411229</v>
      </c>
      <c r="P95" s="259">
        <v>469890</v>
      </c>
      <c r="Q95" s="259">
        <v>1062917</v>
      </c>
      <c r="R95" s="259">
        <v>435823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2228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45009.770286921295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1317</v>
      </c>
      <c r="U4" s="1149"/>
    </row>
    <row r="5" spans="1:22" s="80" customFormat="1" ht="9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2149</v>
      </c>
      <c r="F13" s="180"/>
      <c r="G13" s="180"/>
      <c r="H13" s="179"/>
      <c r="I13" s="1035" t="s">
        <v>2150</v>
      </c>
      <c r="J13" s="1035" t="s">
        <v>2150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1584</v>
      </c>
      <c r="F14" s="180"/>
      <c r="G14" s="180"/>
      <c r="H14" s="179"/>
      <c r="I14" s="1035" t="s">
        <v>2150</v>
      </c>
      <c r="J14" s="1035" t="s">
        <v>2150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789</v>
      </c>
      <c r="F15" s="180"/>
      <c r="G15" s="180"/>
      <c r="H15" s="179"/>
      <c r="I15" s="1035" t="s">
        <v>2150</v>
      </c>
      <c r="J15" s="1035" t="s">
        <v>2150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1513</v>
      </c>
      <c r="F16" s="180"/>
      <c r="G16" s="180"/>
      <c r="H16" s="179"/>
      <c r="I16" s="1035" t="s">
        <v>2150</v>
      </c>
      <c r="J16" s="1035" t="s">
        <v>2150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1430</v>
      </c>
      <c r="F17" s="180"/>
      <c r="G17" s="180"/>
      <c r="H17" s="179"/>
      <c r="I17" s="1035" t="s">
        <v>2150</v>
      </c>
      <c r="J17" s="1035" t="s">
        <v>2150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581</v>
      </c>
      <c r="F18" s="805" t="s">
        <v>962</v>
      </c>
      <c r="G18" s="459" t="s">
        <v>903</v>
      </c>
      <c r="H18" s="499"/>
      <c r="I18" s="1035" t="s">
        <v>2150</v>
      </c>
      <c r="J18" s="1035" t="s">
        <v>2150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2152</v>
      </c>
      <c r="K21" s="502" t="s">
        <v>576</v>
      </c>
      <c r="L21" s="502" t="s">
        <v>1352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634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991</v>
      </c>
      <c r="L23" s="503" t="s">
        <v>1094</v>
      </c>
      <c r="M23" s="503" t="s">
        <v>1094</v>
      </c>
      <c r="N23" s="503" t="s">
        <v>991</v>
      </c>
      <c r="O23" s="503" t="s">
        <v>991</v>
      </c>
      <c r="P23" s="503" t="s">
        <v>1094</v>
      </c>
      <c r="Q23" s="503" t="s">
        <v>1094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1533</v>
      </c>
      <c r="F24" s="506"/>
      <c r="G24" s="506"/>
      <c r="H24" s="499"/>
      <c r="I24" s="648" t="s">
        <v>2153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962</v>
      </c>
      <c r="S24" s="1059" t="s">
        <v>962</v>
      </c>
      <c r="T24" s="1059" t="s">
        <v>962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1018</v>
      </c>
      <c r="F25" s="506"/>
      <c r="G25" s="506"/>
      <c r="H25" s="499"/>
      <c r="I25" s="648" t="s">
        <v>2153</v>
      </c>
      <c r="J25" s="1058" t="s">
        <v>284</v>
      </c>
      <c r="K25" s="504"/>
      <c r="L25" s="489"/>
      <c r="M25" s="489"/>
      <c r="N25" s="504"/>
      <c r="O25" s="504"/>
      <c r="P25" s="489"/>
      <c r="Q25" s="489"/>
      <c r="R25" s="1058" t="s">
        <v>962</v>
      </c>
      <c r="S25" s="1059" t="s">
        <v>962</v>
      </c>
      <c r="T25" s="1059" t="s">
        <v>962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8" t="s">
        <v>2153</v>
      </c>
      <c r="J26" s="1058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59" t="s">
        <v>284</v>
      </c>
      <c r="S26" s="1059" t="s">
        <v>284</v>
      </c>
      <c r="T26" s="1059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1095</v>
      </c>
      <c r="M31" s="49" t="s">
        <v>1094</v>
      </c>
      <c r="N31" s="49" t="s">
        <v>991</v>
      </c>
      <c r="O31" s="49" t="s">
        <v>1094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603</v>
      </c>
      <c r="F32" s="174"/>
      <c r="G32" s="174"/>
      <c r="H32" s="186"/>
      <c r="I32" s="149"/>
      <c r="J32" s="1035" t="s">
        <v>2150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852</v>
      </c>
      <c r="F33" s="508"/>
      <c r="G33" s="508"/>
      <c r="H33" s="507"/>
      <c r="I33" s="149"/>
      <c r="J33" s="1035" t="s">
        <v>2150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53</v>
      </c>
      <c r="F34" s="508"/>
      <c r="G34" s="508"/>
      <c r="H34" s="507"/>
      <c r="I34" s="149"/>
      <c r="J34" s="1035" t="s">
        <v>2150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54</v>
      </c>
      <c r="F35" s="508"/>
      <c r="G35" s="508"/>
      <c r="H35" s="507"/>
      <c r="I35" s="149"/>
      <c r="J35" s="1035" t="s">
        <v>2150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5" t="s">
        <v>2150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882</v>
      </c>
      <c r="F37" s="508"/>
      <c r="G37" s="508"/>
      <c r="H37" s="507"/>
      <c r="I37" s="149"/>
      <c r="J37" s="1035" t="s">
        <v>2150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575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963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5" t="s">
        <v>2150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5" t="s">
        <v>2150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2150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602</v>
      </c>
      <c r="F45" s="180"/>
      <c r="G45" s="180"/>
      <c r="H45" s="179"/>
      <c r="I45" s="179"/>
      <c r="J45" s="1035" t="s">
        <v>2150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1435</v>
      </c>
      <c r="F46" s="180"/>
      <c r="G46" s="180"/>
      <c r="H46" s="179"/>
      <c r="I46" s="179"/>
      <c r="J46" s="1035" t="s">
        <v>2150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1055</v>
      </c>
      <c r="F47" s="180"/>
      <c r="G47" s="180"/>
      <c r="H47" s="179"/>
      <c r="I47" s="179"/>
      <c r="J47" s="1035" t="s">
        <v>2150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2150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332</v>
      </c>
      <c r="F49" s="180"/>
      <c r="G49" s="180"/>
      <c r="H49" s="179"/>
      <c r="I49" s="179"/>
      <c r="J49" s="1035" t="s">
        <v>2150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1732</v>
      </c>
      <c r="F53" s="180"/>
      <c r="G53" s="180"/>
      <c r="H53" s="179"/>
      <c r="I53" s="179"/>
      <c r="J53" s="1035" t="s">
        <v>2151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731</v>
      </c>
      <c r="M59" s="214" t="s">
        <v>732</v>
      </c>
      <c r="N59" s="214" t="s">
        <v>569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2084</v>
      </c>
      <c r="M61" s="215" t="s">
        <v>2084</v>
      </c>
      <c r="N61" s="215" t="s">
        <v>1095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333</v>
      </c>
      <c r="F62" s="141"/>
      <c r="G62" s="141"/>
      <c r="H62" s="109"/>
      <c r="I62" s="109"/>
      <c r="J62" s="1035" t="s">
        <v>2151</v>
      </c>
      <c r="K62" s="69"/>
      <c r="L62" s="1042" t="s">
        <v>962</v>
      </c>
      <c r="M62" s="1042" t="s">
        <v>962</v>
      </c>
      <c r="N62" s="69"/>
      <c r="O62" s="1042" t="s">
        <v>962</v>
      </c>
      <c r="P62" s="1042" t="s">
        <v>962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969</v>
      </c>
      <c r="F63" s="141"/>
      <c r="G63" s="141"/>
      <c r="H63" s="109"/>
      <c r="I63" s="109"/>
      <c r="J63" s="1035" t="s">
        <v>2151</v>
      </c>
      <c r="K63" s="69"/>
      <c r="L63" s="1042" t="s">
        <v>962</v>
      </c>
      <c r="M63" s="1042" t="s">
        <v>962</v>
      </c>
      <c r="N63" s="69"/>
      <c r="O63" s="1042" t="s">
        <v>962</v>
      </c>
      <c r="P63" s="1042" t="s">
        <v>962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1310</v>
      </c>
      <c r="F64" s="141"/>
      <c r="G64" s="141"/>
      <c r="H64" s="109"/>
      <c r="I64" s="109"/>
      <c r="J64" s="1035" t="s">
        <v>2151</v>
      </c>
      <c r="K64" s="69"/>
      <c r="L64" s="1042" t="s">
        <v>962</v>
      </c>
      <c r="M64" s="1042" t="s">
        <v>962</v>
      </c>
      <c r="N64" s="69"/>
      <c r="O64" s="1042" t="s">
        <v>962</v>
      </c>
      <c r="P64" s="1042" t="s">
        <v>962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1311</v>
      </c>
      <c r="F65" s="141"/>
      <c r="G65" s="141"/>
      <c r="H65" s="109"/>
      <c r="I65" s="109"/>
      <c r="J65" s="1035" t="s">
        <v>2151</v>
      </c>
      <c r="K65" s="69"/>
      <c r="L65" s="1042" t="s">
        <v>962</v>
      </c>
      <c r="M65" s="1042" t="s">
        <v>962</v>
      </c>
      <c r="N65" s="69"/>
      <c r="O65" s="1042" t="s">
        <v>962</v>
      </c>
      <c r="P65" s="1042" t="s">
        <v>962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1505</v>
      </c>
      <c r="F66" s="141"/>
      <c r="G66" s="141"/>
      <c r="H66" s="109"/>
      <c r="I66" s="109"/>
      <c r="J66" s="1035" t="s">
        <v>2151</v>
      </c>
      <c r="K66" s="69"/>
      <c r="L66" s="1042" t="s">
        <v>962</v>
      </c>
      <c r="M66" s="1042" t="s">
        <v>962</v>
      </c>
      <c r="N66" s="69"/>
      <c r="O66" s="1042" t="s">
        <v>962</v>
      </c>
      <c r="P66" s="1042" t="s">
        <v>962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226</v>
      </c>
      <c r="F67" s="141"/>
      <c r="G67" s="141"/>
      <c r="H67" s="109"/>
      <c r="I67" s="109"/>
      <c r="J67" s="1035" t="s">
        <v>2151</v>
      </c>
      <c r="K67" s="69"/>
      <c r="L67" s="1042" t="s">
        <v>962</v>
      </c>
      <c r="M67" s="1042" t="s">
        <v>962</v>
      </c>
      <c r="N67" s="69"/>
      <c r="O67" s="1042" t="s">
        <v>962</v>
      </c>
      <c r="P67" s="1042" t="s">
        <v>962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1052</v>
      </c>
      <c r="F68" s="141"/>
      <c r="G68" s="141"/>
      <c r="H68" s="109"/>
      <c r="I68" s="109"/>
      <c r="J68" s="1035" t="s">
        <v>2151</v>
      </c>
      <c r="K68" s="69"/>
      <c r="L68" s="1042" t="s">
        <v>962</v>
      </c>
      <c r="M68" s="1042" t="s">
        <v>962</v>
      </c>
      <c r="N68" s="69"/>
      <c r="O68" s="1042" t="s">
        <v>962</v>
      </c>
      <c r="P68" s="1042" t="s">
        <v>962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581</v>
      </c>
      <c r="F69" s="806" t="s">
        <v>962</v>
      </c>
      <c r="G69" s="141" t="s">
        <v>1465</v>
      </c>
      <c r="H69" s="109"/>
      <c r="I69" s="109"/>
      <c r="J69" s="1035" t="s">
        <v>2151</v>
      </c>
      <c r="K69" s="69"/>
      <c r="L69" s="1042" t="s">
        <v>962</v>
      </c>
      <c r="M69" s="1042" t="s">
        <v>962</v>
      </c>
      <c r="N69" s="69"/>
      <c r="O69" s="1042" t="s">
        <v>962</v>
      </c>
      <c r="P69" s="1042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2229</v>
      </c>
      <c r="B1" s="994" t="s">
        <v>2263</v>
      </c>
      <c r="C1" s="994" t="s">
        <v>2264</v>
      </c>
      <c r="D1" s="994" t="s">
        <v>2265</v>
      </c>
      <c r="E1" s="994" t="s">
        <v>2266</v>
      </c>
      <c r="F1" s="994" t="s">
        <v>2267</v>
      </c>
      <c r="G1" s="994" t="s">
        <v>2268</v>
      </c>
      <c r="H1" s="994" t="s">
        <v>2269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45009.770286921295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1"/>
    </row>
    <row r="4" spans="1:23" s="80" customFormat="1" ht="15" customHeight="1" x14ac:dyDescent="0.2">
      <c r="A4" s="519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2322469173</v>
      </c>
      <c r="M11" s="142" t="s">
        <v>1301</v>
      </c>
      <c r="N11" s="216"/>
      <c r="O11" s="216"/>
      <c r="P11" s="246"/>
      <c r="Q11" s="142" t="s">
        <v>493</v>
      </c>
      <c r="R11" s="238">
        <v>12341447</v>
      </c>
      <c r="S11" s="238">
        <v>7106280</v>
      </c>
      <c r="T11" s="238">
        <v>3209273</v>
      </c>
      <c r="U11" s="142"/>
      <c r="V11" s="259">
        <v>22657000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574</v>
      </c>
      <c r="N14" s="56"/>
      <c r="O14" s="56"/>
      <c r="P14" s="51"/>
      <c r="Q14" s="191"/>
      <c r="R14" s="50" t="s">
        <v>1192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1149</v>
      </c>
      <c r="F15" s="947" t="s">
        <v>934</v>
      </c>
      <c r="G15" s="947" t="s">
        <v>2110</v>
      </c>
      <c r="H15" s="947" t="s">
        <v>606</v>
      </c>
      <c r="I15" s="947" t="s">
        <v>1449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2086</v>
      </c>
      <c r="D18" s="216"/>
      <c r="E18" s="255" t="s">
        <v>267</v>
      </c>
      <c r="F18" s="814" t="s">
        <v>167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1273</v>
      </c>
      <c r="D19" s="216"/>
      <c r="E19" s="159" t="s">
        <v>709</v>
      </c>
      <c r="F19" s="159" t="s">
        <v>267</v>
      </c>
      <c r="G19" s="811" t="s">
        <v>494</v>
      </c>
      <c r="H19" s="811" t="s">
        <v>1000</v>
      </c>
      <c r="I19" s="456">
        <v>1</v>
      </c>
      <c r="J19" s="887">
        <v>1</v>
      </c>
      <c r="K19" s="61">
        <v>1329738500</v>
      </c>
      <c r="L19" s="61">
        <v>1329738500</v>
      </c>
      <c r="M19" s="62">
        <v>7.1802100000000002E-3</v>
      </c>
      <c r="N19" s="62">
        <v>4.1344099999999998E-3</v>
      </c>
      <c r="O19" s="62">
        <v>1.5299999999999999E-3</v>
      </c>
      <c r="P19" s="260">
        <v>1.2844620000000001E-2</v>
      </c>
      <c r="Q19" s="252"/>
      <c r="R19" s="155">
        <v>9547802</v>
      </c>
      <c r="S19" s="155">
        <v>5497684</v>
      </c>
      <c r="T19" s="155">
        <v>2034500</v>
      </c>
      <c r="U19" s="142"/>
      <c r="V19" s="243">
        <v>17079986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1274</v>
      </c>
      <c r="D20" s="216"/>
      <c r="E20" s="159" t="s">
        <v>247</v>
      </c>
      <c r="F20" s="159" t="s">
        <v>267</v>
      </c>
      <c r="G20" s="811" t="s">
        <v>344</v>
      </c>
      <c r="H20" s="811" t="s">
        <v>1000</v>
      </c>
      <c r="I20" s="456">
        <v>1.8</v>
      </c>
      <c r="J20" s="887">
        <v>1</v>
      </c>
      <c r="K20" s="61">
        <v>10349000</v>
      </c>
      <c r="L20" s="61">
        <v>10349000</v>
      </c>
      <c r="M20" s="62">
        <v>1.2924369999999999E-2</v>
      </c>
      <c r="N20" s="62">
        <v>7.4419400000000002E-3</v>
      </c>
      <c r="O20" s="62">
        <v>1.5299999999999999E-3</v>
      </c>
      <c r="P20" s="260">
        <v>2.1896309999999999E-2</v>
      </c>
      <c r="Q20" s="252"/>
      <c r="R20" s="155">
        <v>133754</v>
      </c>
      <c r="S20" s="155">
        <v>77017</v>
      </c>
      <c r="T20" s="155">
        <v>15834</v>
      </c>
      <c r="U20" s="142"/>
      <c r="V20" s="243">
        <v>226605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1500</v>
      </c>
      <c r="D21" s="216"/>
      <c r="E21" s="159" t="s">
        <v>248</v>
      </c>
      <c r="F21" s="159" t="s">
        <v>267</v>
      </c>
      <c r="G21" s="811" t="s">
        <v>95</v>
      </c>
      <c r="H21" s="811" t="s">
        <v>1000</v>
      </c>
      <c r="I21" s="456">
        <v>1</v>
      </c>
      <c r="J21" s="887">
        <v>1</v>
      </c>
      <c r="K21" s="61">
        <v>2920000</v>
      </c>
      <c r="L21" s="61">
        <v>2920000</v>
      </c>
      <c r="M21" s="62">
        <v>7.1802100000000002E-3</v>
      </c>
      <c r="N21" s="62">
        <v>4.1344099999999998E-3</v>
      </c>
      <c r="O21" s="62">
        <v>1.5299999999999999E-3</v>
      </c>
      <c r="P21" s="260">
        <v>1.2844620000000001E-2</v>
      </c>
      <c r="Q21" s="252"/>
      <c r="R21" s="155">
        <v>20966</v>
      </c>
      <c r="S21" s="155">
        <v>12072</v>
      </c>
      <c r="T21" s="155">
        <v>4468</v>
      </c>
      <c r="U21" s="142"/>
      <c r="V21" s="243">
        <v>37506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974</v>
      </c>
      <c r="D22" s="216"/>
      <c r="E22" s="159" t="s">
        <v>249</v>
      </c>
      <c r="F22" s="159" t="s">
        <v>267</v>
      </c>
      <c r="G22" s="811" t="s">
        <v>1027</v>
      </c>
      <c r="H22" s="811" t="s">
        <v>1000</v>
      </c>
      <c r="I22" s="456">
        <v>0.25</v>
      </c>
      <c r="J22" s="887">
        <v>1</v>
      </c>
      <c r="K22" s="61">
        <v>880234073</v>
      </c>
      <c r="L22" s="61">
        <v>880234073</v>
      </c>
      <c r="M22" s="62">
        <v>1.7950500000000001E-3</v>
      </c>
      <c r="N22" s="62">
        <v>1.0336E-3</v>
      </c>
      <c r="O22" s="62">
        <v>3.8249999999999997E-4</v>
      </c>
      <c r="P22" s="260">
        <v>3.2111500000000003E-3</v>
      </c>
      <c r="Q22" s="252"/>
      <c r="R22" s="155">
        <v>1580064</v>
      </c>
      <c r="S22" s="155">
        <v>909810</v>
      </c>
      <c r="T22" s="155">
        <v>336690</v>
      </c>
      <c r="U22" s="142"/>
      <c r="V22" s="243">
        <v>2826564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1275</v>
      </c>
      <c r="D23" s="216"/>
      <c r="E23" s="159" t="s">
        <v>250</v>
      </c>
      <c r="F23" s="159" t="s">
        <v>267</v>
      </c>
      <c r="G23" s="811" t="s">
        <v>1414</v>
      </c>
      <c r="H23" s="811" t="s">
        <v>1000</v>
      </c>
      <c r="I23" s="456">
        <v>0.25</v>
      </c>
      <c r="J23" s="887">
        <v>1</v>
      </c>
      <c r="K23" s="61">
        <v>6606400</v>
      </c>
      <c r="L23" s="61">
        <v>6606400</v>
      </c>
      <c r="M23" s="62">
        <v>1.7950500000000001E-3</v>
      </c>
      <c r="N23" s="62">
        <v>1.0336E-3</v>
      </c>
      <c r="O23" s="62">
        <v>3.8249999999999997E-4</v>
      </c>
      <c r="P23" s="260">
        <v>3.2111500000000003E-3</v>
      </c>
      <c r="Q23" s="252"/>
      <c r="R23" s="155">
        <v>11859</v>
      </c>
      <c r="S23" s="155">
        <v>6828</v>
      </c>
      <c r="T23" s="155">
        <v>2527</v>
      </c>
      <c r="U23" s="142"/>
      <c r="V23" s="243">
        <v>21214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1077</v>
      </c>
      <c r="D24" s="216"/>
      <c r="E24" s="159" t="s">
        <v>252</v>
      </c>
      <c r="F24" s="159" t="s">
        <v>267</v>
      </c>
      <c r="G24" s="811" t="s">
        <v>96</v>
      </c>
      <c r="H24" s="811" t="s">
        <v>1000</v>
      </c>
      <c r="I24" s="456">
        <v>1.4409989999999999</v>
      </c>
      <c r="J24" s="887">
        <v>1</v>
      </c>
      <c r="K24" s="61">
        <v>34988500</v>
      </c>
      <c r="L24" s="61">
        <v>34988500</v>
      </c>
      <c r="M24" s="62">
        <v>1.0346670000000001E-2</v>
      </c>
      <c r="N24" s="62">
        <v>5.9576799999999999E-3</v>
      </c>
      <c r="O24" s="62">
        <v>8.8000000000000005E-3</v>
      </c>
      <c r="P24" s="260">
        <v>2.5104350000000004E-2</v>
      </c>
      <c r="Q24" s="252"/>
      <c r="R24" s="155">
        <v>362014</v>
      </c>
      <c r="S24" s="155">
        <v>208450</v>
      </c>
      <c r="T24" s="155">
        <v>307899</v>
      </c>
      <c r="U24" s="142"/>
      <c r="V24" s="243">
        <v>878363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824</v>
      </c>
      <c r="D25" s="216"/>
      <c r="E25" s="159" t="s">
        <v>1305</v>
      </c>
      <c r="F25" s="159" t="s">
        <v>267</v>
      </c>
      <c r="G25" s="811" t="s">
        <v>96</v>
      </c>
      <c r="H25" s="811" t="s">
        <v>1158</v>
      </c>
      <c r="I25" s="456">
        <v>1.4409989999999999</v>
      </c>
      <c r="J25" s="887">
        <v>0.7</v>
      </c>
      <c r="K25" s="61">
        <v>527100</v>
      </c>
      <c r="L25" s="61">
        <v>527100</v>
      </c>
      <c r="M25" s="62">
        <v>7.2426690000000002E-3</v>
      </c>
      <c r="N25" s="62">
        <v>4.1703759999999999E-3</v>
      </c>
      <c r="O25" s="62">
        <v>8.8000000000000005E-3</v>
      </c>
      <c r="P25" s="260">
        <v>2.0213044999999999E-2</v>
      </c>
      <c r="Q25" s="252"/>
      <c r="R25" s="155">
        <v>3818</v>
      </c>
      <c r="S25" s="155">
        <v>2198</v>
      </c>
      <c r="T25" s="155">
        <v>4638</v>
      </c>
      <c r="U25" s="142"/>
      <c r="V25" s="243">
        <v>10654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1309</v>
      </c>
      <c r="D26" s="216"/>
      <c r="E26" s="159" t="s">
        <v>1306</v>
      </c>
      <c r="F26" s="159" t="s">
        <v>267</v>
      </c>
      <c r="G26" s="811" t="s">
        <v>96</v>
      </c>
      <c r="H26" s="811" t="s">
        <v>101</v>
      </c>
      <c r="I26" s="456">
        <v>1.4409989999999999</v>
      </c>
      <c r="J26" s="887">
        <v>0.7</v>
      </c>
      <c r="K26" s="61">
        <v>2323400</v>
      </c>
      <c r="L26" s="61">
        <v>2323400</v>
      </c>
      <c r="M26" s="62">
        <v>7.2426690000000002E-3</v>
      </c>
      <c r="N26" s="62">
        <v>4.1703759999999999E-3</v>
      </c>
      <c r="O26" s="62">
        <v>8.8000000000000005E-3</v>
      </c>
      <c r="P26" s="260">
        <v>2.0213044999999999E-2</v>
      </c>
      <c r="Q26" s="252"/>
      <c r="R26" s="155">
        <v>16828</v>
      </c>
      <c r="S26" s="155">
        <v>9689</v>
      </c>
      <c r="T26" s="155">
        <v>20446</v>
      </c>
      <c r="U26" s="142"/>
      <c r="V26" s="243">
        <v>46963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827</v>
      </c>
      <c r="D27" s="216"/>
      <c r="E27" s="159" t="s">
        <v>1307</v>
      </c>
      <c r="F27" s="159" t="s">
        <v>267</v>
      </c>
      <c r="G27" s="811" t="s">
        <v>331</v>
      </c>
      <c r="H27" s="811" t="s">
        <v>1000</v>
      </c>
      <c r="I27" s="456">
        <v>1.4409989999999999</v>
      </c>
      <c r="J27" s="887">
        <v>1</v>
      </c>
      <c r="K27" s="61">
        <v>144900</v>
      </c>
      <c r="L27" s="61">
        <v>144900</v>
      </c>
      <c r="M27" s="62">
        <v>1.0346670000000001E-2</v>
      </c>
      <c r="N27" s="62">
        <v>5.9576799999999999E-3</v>
      </c>
      <c r="O27" s="62">
        <v>8.8000000000000005E-3</v>
      </c>
      <c r="P27" s="260">
        <v>2.5104350000000004E-2</v>
      </c>
      <c r="Q27" s="252"/>
      <c r="R27" s="155">
        <v>1499</v>
      </c>
      <c r="S27" s="155">
        <v>863</v>
      </c>
      <c r="T27" s="155">
        <v>1275</v>
      </c>
      <c r="U27" s="142"/>
      <c r="V27" s="243">
        <v>3637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1176</v>
      </c>
      <c r="D28" s="216"/>
      <c r="E28" s="159" t="s">
        <v>1001</v>
      </c>
      <c r="F28" s="159" t="s">
        <v>267</v>
      </c>
      <c r="G28" s="811" t="s">
        <v>432</v>
      </c>
      <c r="H28" s="811" t="s">
        <v>1000</v>
      </c>
      <c r="I28" s="456">
        <v>2.4468920000000001</v>
      </c>
      <c r="J28" s="887">
        <v>1</v>
      </c>
      <c r="K28" s="61">
        <v>5069600</v>
      </c>
      <c r="L28" s="61">
        <v>5069600</v>
      </c>
      <c r="M28" s="62">
        <v>1.7569189999999998E-2</v>
      </c>
      <c r="N28" s="62">
        <v>1.0116450000000001E-2</v>
      </c>
      <c r="O28" s="62">
        <v>8.8000000000000005E-3</v>
      </c>
      <c r="P28" s="260">
        <v>3.648564E-2</v>
      </c>
      <c r="Q28" s="252"/>
      <c r="R28" s="155">
        <v>89069</v>
      </c>
      <c r="S28" s="155">
        <v>51286</v>
      </c>
      <c r="T28" s="155">
        <v>44612</v>
      </c>
      <c r="U28" s="142"/>
      <c r="V28" s="243">
        <v>184967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187</v>
      </c>
      <c r="D29" s="216"/>
      <c r="E29" s="159" t="s">
        <v>1604</v>
      </c>
      <c r="F29" s="159" t="s">
        <v>267</v>
      </c>
      <c r="G29" s="811" t="s">
        <v>432</v>
      </c>
      <c r="H29" s="811" t="s">
        <v>1592</v>
      </c>
      <c r="I29" s="456">
        <v>2.4468920000000001</v>
      </c>
      <c r="J29" s="887">
        <v>1</v>
      </c>
      <c r="K29" s="61">
        <v>117400</v>
      </c>
      <c r="L29" s="61">
        <v>117400</v>
      </c>
      <c r="M29" s="62">
        <v>1.7569189999999998E-2</v>
      </c>
      <c r="N29" s="62">
        <v>1.0116450000000001E-2</v>
      </c>
      <c r="O29" s="62">
        <v>1.2500000000000001E-2</v>
      </c>
      <c r="P29" s="260">
        <v>4.0185639999999995E-2</v>
      </c>
      <c r="Q29" s="252"/>
      <c r="R29" s="155">
        <v>2063</v>
      </c>
      <c r="S29" s="155">
        <v>1188</v>
      </c>
      <c r="T29" s="155">
        <v>1468</v>
      </c>
      <c r="U29" s="142"/>
      <c r="V29" s="243">
        <v>4719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2313</v>
      </c>
      <c r="D30" s="216"/>
      <c r="E30" s="159" t="s">
        <v>408</v>
      </c>
      <c r="F30" s="159" t="s">
        <v>267</v>
      </c>
      <c r="G30" s="811" t="s">
        <v>432</v>
      </c>
      <c r="H30" s="811" t="s">
        <v>438</v>
      </c>
      <c r="I30" s="456">
        <v>2.4468920000000001</v>
      </c>
      <c r="J30" s="887">
        <v>0.7</v>
      </c>
      <c r="K30" s="61">
        <v>22300</v>
      </c>
      <c r="L30" s="61">
        <v>22300</v>
      </c>
      <c r="M30" s="62">
        <v>1.2298399999999999E-2</v>
      </c>
      <c r="N30" s="62">
        <v>7.081515E-3</v>
      </c>
      <c r="O30" s="62">
        <v>1.2500000000000001E-2</v>
      </c>
      <c r="P30" s="260">
        <v>3.1879914999999995E-2</v>
      </c>
      <c r="Q30" s="252"/>
      <c r="R30" s="155">
        <v>274</v>
      </c>
      <c r="S30" s="155">
        <v>158</v>
      </c>
      <c r="T30" s="155">
        <v>279</v>
      </c>
      <c r="U30" s="142"/>
      <c r="V30" s="243">
        <v>711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2314</v>
      </c>
      <c r="D31" s="216"/>
      <c r="E31" s="159" t="s">
        <v>1002</v>
      </c>
      <c r="F31" s="159" t="s">
        <v>267</v>
      </c>
      <c r="G31" s="811" t="s">
        <v>432</v>
      </c>
      <c r="H31" s="811" t="s">
        <v>101</v>
      </c>
      <c r="I31" s="456">
        <v>2.4468920000000001</v>
      </c>
      <c r="J31" s="887">
        <v>0.7</v>
      </c>
      <c r="K31" s="61">
        <v>108900</v>
      </c>
      <c r="L31" s="61">
        <v>108900</v>
      </c>
      <c r="M31" s="62">
        <v>1.2298399999999999E-2</v>
      </c>
      <c r="N31" s="62">
        <v>7.08152E-3</v>
      </c>
      <c r="O31" s="62">
        <v>8.8000000000000005E-3</v>
      </c>
      <c r="P31" s="260">
        <v>2.8179919999999997E-2</v>
      </c>
      <c r="Q31" s="252"/>
      <c r="R31" s="155">
        <v>1339</v>
      </c>
      <c r="S31" s="155">
        <v>771</v>
      </c>
      <c r="T31" s="155">
        <v>958</v>
      </c>
      <c r="U31" s="142"/>
      <c r="V31" s="243">
        <v>3068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1180</v>
      </c>
      <c r="D32" s="216"/>
      <c r="E32" s="159" t="s">
        <v>251</v>
      </c>
      <c r="F32" s="159" t="s">
        <v>267</v>
      </c>
      <c r="G32" s="811" t="s">
        <v>1415</v>
      </c>
      <c r="H32" s="811" t="s">
        <v>1000</v>
      </c>
      <c r="I32" s="456">
        <v>1.415789</v>
      </c>
      <c r="J32" s="887">
        <v>1</v>
      </c>
      <c r="K32" s="61">
        <v>3687000</v>
      </c>
      <c r="L32" s="61">
        <v>3687000</v>
      </c>
      <c r="M32" s="62">
        <v>1.016566E-2</v>
      </c>
      <c r="N32" s="62">
        <v>5.8534499999999996E-3</v>
      </c>
      <c r="O32" s="62">
        <v>8.8000000000000005E-3</v>
      </c>
      <c r="P32" s="260">
        <v>2.4819109999999998E-2</v>
      </c>
      <c r="Q32" s="252"/>
      <c r="R32" s="155">
        <v>37481</v>
      </c>
      <c r="S32" s="155">
        <v>21582</v>
      </c>
      <c r="T32" s="155">
        <v>32446</v>
      </c>
      <c r="U32" s="142"/>
      <c r="V32" s="243">
        <v>91509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1377</v>
      </c>
      <c r="F33" s="159" t="s">
        <v>267</v>
      </c>
      <c r="G33" s="811" t="s">
        <v>1765</v>
      </c>
      <c r="H33" s="811" t="s">
        <v>1000</v>
      </c>
      <c r="I33" s="456">
        <v>2.4468920000000001</v>
      </c>
      <c r="J33" s="887">
        <v>1</v>
      </c>
      <c r="K33" s="61">
        <v>9854800</v>
      </c>
      <c r="L33" s="61">
        <v>9854800</v>
      </c>
      <c r="M33" s="62">
        <v>1.7569189999999998E-2</v>
      </c>
      <c r="N33" s="62">
        <v>1.0116450000000001E-2</v>
      </c>
      <c r="O33" s="62">
        <v>8.8000000000000005E-3</v>
      </c>
      <c r="P33" s="260">
        <v>3.648564E-2</v>
      </c>
      <c r="Q33" s="252"/>
      <c r="R33" s="155">
        <v>173141</v>
      </c>
      <c r="S33" s="155">
        <v>99696</v>
      </c>
      <c r="T33" s="155">
        <v>86722</v>
      </c>
      <c r="U33" s="142"/>
      <c r="V33" s="243">
        <v>359559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457</v>
      </c>
      <c r="D34" s="216"/>
      <c r="E34" s="159" t="s">
        <v>1378</v>
      </c>
      <c r="F34" s="159" t="s">
        <v>267</v>
      </c>
      <c r="G34" s="811" t="s">
        <v>1765</v>
      </c>
      <c r="H34" s="811" t="s">
        <v>1158</v>
      </c>
      <c r="I34" s="456">
        <v>2.4468920000000001</v>
      </c>
      <c r="J34" s="887">
        <v>0.7</v>
      </c>
      <c r="K34" s="61">
        <v>10300</v>
      </c>
      <c r="L34" s="61">
        <v>10300</v>
      </c>
      <c r="M34" s="62">
        <v>1.2298399999999999E-2</v>
      </c>
      <c r="N34" s="62">
        <v>7.08152E-3</v>
      </c>
      <c r="O34" s="62">
        <v>8.8000000000000005E-3</v>
      </c>
      <c r="P34" s="260">
        <v>2.8179919999999997E-2</v>
      </c>
      <c r="Q34" s="252"/>
      <c r="R34" s="155">
        <v>127</v>
      </c>
      <c r="S34" s="155">
        <v>73</v>
      </c>
      <c r="T34" s="155">
        <v>91</v>
      </c>
      <c r="U34" s="142"/>
      <c r="V34" s="243">
        <v>291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2184</v>
      </c>
      <c r="D35" s="216"/>
      <c r="E35" s="159" t="s">
        <v>2183</v>
      </c>
      <c r="F35" s="159" t="s">
        <v>267</v>
      </c>
      <c r="G35" s="811" t="s">
        <v>1765</v>
      </c>
      <c r="H35" s="811" t="s">
        <v>2171</v>
      </c>
      <c r="I35" s="456">
        <v>2.4468920000000001</v>
      </c>
      <c r="J35" s="887">
        <v>1</v>
      </c>
      <c r="K35" s="61">
        <v>50000</v>
      </c>
      <c r="L35" s="61">
        <v>50000</v>
      </c>
      <c r="M35" s="62">
        <v>1.7569189999999998E-2</v>
      </c>
      <c r="N35" s="62">
        <v>1.0116450000000001E-2</v>
      </c>
      <c r="O35" s="62">
        <v>2.2000000000000001E-3</v>
      </c>
      <c r="P35" s="260">
        <v>2.9885639999999998E-2</v>
      </c>
      <c r="Q35" s="252"/>
      <c r="R35" s="155">
        <v>878</v>
      </c>
      <c r="S35" s="155">
        <v>506</v>
      </c>
      <c r="T35" s="155">
        <v>110</v>
      </c>
      <c r="U35" s="142"/>
      <c r="V35" s="243">
        <v>1494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647</v>
      </c>
      <c r="D36" s="216"/>
      <c r="E36" s="159" t="s">
        <v>792</v>
      </c>
      <c r="F36" s="159" t="s">
        <v>267</v>
      </c>
      <c r="G36" s="811" t="s">
        <v>36</v>
      </c>
      <c r="H36" s="811" t="s">
        <v>1000</v>
      </c>
      <c r="I36" s="456">
        <v>1.4409989999999999</v>
      </c>
      <c r="J36" s="887">
        <v>1</v>
      </c>
      <c r="K36" s="61">
        <v>30006200</v>
      </c>
      <c r="L36" s="61">
        <v>30006200</v>
      </c>
      <c r="M36" s="62">
        <v>1.0346670000000001E-2</v>
      </c>
      <c r="N36" s="62">
        <v>5.9576799999999999E-3</v>
      </c>
      <c r="O36" s="62">
        <v>8.8000000000000005E-3</v>
      </c>
      <c r="P36" s="260">
        <v>2.5104350000000004E-2</v>
      </c>
      <c r="Q36" s="252"/>
      <c r="R36" s="155">
        <v>310464</v>
      </c>
      <c r="S36" s="155">
        <v>178767</v>
      </c>
      <c r="T36" s="155">
        <v>264055</v>
      </c>
      <c r="U36" s="142"/>
      <c r="V36" s="243">
        <v>753286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10</v>
      </c>
      <c r="D37" s="216"/>
      <c r="E37" s="159" t="s">
        <v>793</v>
      </c>
      <c r="F37" s="159" t="s">
        <v>267</v>
      </c>
      <c r="G37" s="811" t="s">
        <v>36</v>
      </c>
      <c r="H37" s="811" t="s">
        <v>1158</v>
      </c>
      <c r="I37" s="456">
        <v>1.4409989999999999</v>
      </c>
      <c r="J37" s="887">
        <v>0.7</v>
      </c>
      <c r="K37" s="61">
        <v>3569800</v>
      </c>
      <c r="L37" s="61">
        <v>3569800</v>
      </c>
      <c r="M37" s="62">
        <v>7.2426699999999997E-3</v>
      </c>
      <c r="N37" s="62">
        <v>4.1703799999999996E-3</v>
      </c>
      <c r="O37" s="62">
        <v>8.8000000000000005E-3</v>
      </c>
      <c r="P37" s="260">
        <v>2.021305E-2</v>
      </c>
      <c r="Q37" s="252"/>
      <c r="R37" s="155">
        <v>25855</v>
      </c>
      <c r="S37" s="155">
        <v>14887</v>
      </c>
      <c r="T37" s="155">
        <v>31414</v>
      </c>
      <c r="U37" s="142"/>
      <c r="V37" s="243">
        <v>72156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1120</v>
      </c>
      <c r="D38" s="216"/>
      <c r="E38" s="159" t="s">
        <v>794</v>
      </c>
      <c r="F38" s="159" t="s">
        <v>267</v>
      </c>
      <c r="G38" s="811" t="s">
        <v>37</v>
      </c>
      <c r="H38" s="811" t="s">
        <v>1000</v>
      </c>
      <c r="I38" s="456">
        <v>1.4409989999999999</v>
      </c>
      <c r="J38" s="887">
        <v>1</v>
      </c>
      <c r="K38" s="61">
        <v>2141000</v>
      </c>
      <c r="L38" s="61">
        <v>2141000</v>
      </c>
      <c r="M38" s="62">
        <v>1.0346670000000001E-2</v>
      </c>
      <c r="N38" s="62">
        <v>5.9576799999999999E-3</v>
      </c>
      <c r="O38" s="62">
        <v>8.8000000000000005E-3</v>
      </c>
      <c r="P38" s="260">
        <v>2.5104350000000004E-2</v>
      </c>
      <c r="Q38" s="252"/>
      <c r="R38" s="155">
        <v>22152</v>
      </c>
      <c r="S38" s="155">
        <v>12755</v>
      </c>
      <c r="T38" s="155">
        <v>18841</v>
      </c>
      <c r="U38" s="142"/>
      <c r="V38" s="243">
        <v>53748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962</v>
      </c>
      <c r="D39" s="216"/>
      <c r="E39" s="159"/>
      <c r="F39" s="159"/>
      <c r="G39" s="811" t="s">
        <v>962</v>
      </c>
      <c r="H39" s="811" t="s">
        <v>962</v>
      </c>
      <c r="I39" s="456"/>
      <c r="J39" s="887"/>
      <c r="K39" s="61"/>
      <c r="L39" s="61"/>
      <c r="M39" s="62"/>
      <c r="N39" s="62"/>
      <c r="O39" s="62"/>
      <c r="P39" s="260" t="s">
        <v>962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149</v>
      </c>
      <c r="D40" s="216"/>
      <c r="E40" s="216"/>
      <c r="F40" s="216"/>
      <c r="G40" s="216"/>
      <c r="H40" s="154" t="s">
        <v>977</v>
      </c>
      <c r="I40" s="254"/>
      <c r="J40" s="888"/>
      <c r="K40" s="889">
        <v>2322469173</v>
      </c>
      <c r="L40" s="889">
        <v>2322469173</v>
      </c>
      <c r="M40" s="252"/>
      <c r="N40" s="252"/>
      <c r="O40" s="252"/>
      <c r="P40" s="252"/>
      <c r="Q40" s="252"/>
      <c r="R40" s="889">
        <v>12341447</v>
      </c>
      <c r="S40" s="889">
        <v>7106280</v>
      </c>
      <c r="T40" s="889">
        <v>3209273</v>
      </c>
      <c r="U40" s="142"/>
      <c r="V40" s="889">
        <v>22657000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06B43FDA-205E-4F9F-8712-6D90C4619E85}">
      <formula1>-9999999999999</formula1>
      <formula2>9999999999999</formula2>
    </dataValidation>
    <dataValidation type="list" allowBlank="1" showInputMessage="1" showErrorMessage="1" sqref="E19:E39" xr:uid="{D2BB5A2F-DAFD-4054-8EB0-223CDE7649CE}">
      <formula1>INDEX(RefTaxClasses,0,1)</formula1>
    </dataValidation>
    <dataValidation type="list" allowBlank="1" showInputMessage="1" showErrorMessage="1" sqref="F19:F39" xr:uid="{A2B864E6-854A-4609-9A45-9A51BA396C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2230</v>
      </c>
      <c r="B1" s="833"/>
      <c r="C1" s="431" t="s">
        <v>2155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45009.770286805557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1148</v>
      </c>
      <c r="W3" s="1162"/>
    </row>
    <row r="4" spans="1:23" s="838" customFormat="1" ht="15" customHeight="1" x14ac:dyDescent="0.2">
      <c r="B4" s="1163"/>
      <c r="C4" s="1124" t="s">
        <v>2310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2311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983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1704</v>
      </c>
      <c r="D11" s="840"/>
      <c r="E11" s="847"/>
      <c r="F11" s="847"/>
      <c r="G11" s="845" t="s">
        <v>1122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574</v>
      </c>
      <c r="N14" s="56"/>
      <c r="O14" s="56"/>
      <c r="P14" s="51"/>
      <c r="Q14" s="191"/>
      <c r="R14" s="50" t="s">
        <v>1192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1149</v>
      </c>
      <c r="F15" s="947" t="s">
        <v>934</v>
      </c>
      <c r="G15" s="947" t="s">
        <v>2110</v>
      </c>
      <c r="H15" s="947" t="s">
        <v>606</v>
      </c>
      <c r="I15" s="947" t="s">
        <v>1449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62"/>
      <c r="N19" s="1039"/>
      <c r="O19" s="1039"/>
      <c r="P19" s="260" t="s">
        <v>962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62"/>
      <c r="N20" s="1039"/>
      <c r="O20" s="1039"/>
      <c r="P20" s="260" t="s">
        <v>962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62"/>
      <c r="N21" s="1039"/>
      <c r="O21" s="1039"/>
      <c r="P21" s="260" t="s">
        <v>962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62"/>
      <c r="N22" s="1039"/>
      <c r="O22" s="1039"/>
      <c r="P22" s="260" t="s">
        <v>962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1039"/>
      <c r="O23" s="1039"/>
      <c r="P23" s="260" t="s">
        <v>962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2231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45009.770286921295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574</v>
      </c>
      <c r="N14" s="56"/>
      <c r="O14" s="56"/>
      <c r="P14" s="51"/>
      <c r="Q14" s="191"/>
      <c r="R14" s="50" t="s">
        <v>1192</v>
      </c>
      <c r="S14" s="51"/>
      <c r="T14" s="946" t="s">
        <v>984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1149</v>
      </c>
      <c r="F15" s="947" t="s">
        <v>934</v>
      </c>
      <c r="G15" s="947" t="s">
        <v>2110</v>
      </c>
      <c r="H15" s="947" t="s">
        <v>606</v>
      </c>
      <c r="I15" s="947" t="s">
        <v>1449</v>
      </c>
      <c r="J15" s="947" t="s">
        <v>2107</v>
      </c>
      <c r="K15" s="947" t="s">
        <v>2113</v>
      </c>
      <c r="L15" s="947" t="s">
        <v>2115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2116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1039"/>
      <c r="N19" s="62"/>
      <c r="O19" s="1039"/>
      <c r="P19" s="260" t="s">
        <v>962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1039"/>
      <c r="N20" s="62"/>
      <c r="O20" s="1039"/>
      <c r="P20" s="260" t="s">
        <v>962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1039"/>
      <c r="N21" s="62"/>
      <c r="O21" s="1039"/>
      <c r="P21" s="260" t="s">
        <v>962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1039"/>
      <c r="N22" s="62"/>
      <c r="O22" s="1039"/>
      <c r="P22" s="260" t="s">
        <v>962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1039"/>
      <c r="N23" s="62"/>
      <c r="O23" s="1039"/>
      <c r="P23" s="260" t="s">
        <v>962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1039"/>
      <c r="N24" s="62"/>
      <c r="O24" s="1039"/>
      <c r="P24" s="260" t="s">
        <v>962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1039"/>
      <c r="N25" s="62"/>
      <c r="O25" s="1039"/>
      <c r="P25" s="260" t="s">
        <v>962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1039"/>
      <c r="N26" s="62"/>
      <c r="O26" s="1039"/>
      <c r="P26" s="260" t="s">
        <v>962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1039"/>
      <c r="N27" s="62"/>
      <c r="O27" s="1039"/>
      <c r="P27" s="260" t="s">
        <v>962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1039"/>
      <c r="N28" s="62"/>
      <c r="O28" s="1039"/>
      <c r="P28" s="260" t="s">
        <v>962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1039"/>
      <c r="N29" s="62"/>
      <c r="O29" s="1039"/>
      <c r="P29" s="260" t="s">
        <v>962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1039"/>
      <c r="N30" s="62"/>
      <c r="O30" s="1039"/>
      <c r="P30" s="260" t="s">
        <v>962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1039"/>
      <c r="N31" s="62"/>
      <c r="O31" s="1039"/>
      <c r="P31" s="260" t="s">
        <v>962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1039"/>
      <c r="N32" s="62"/>
      <c r="O32" s="1039"/>
      <c r="P32" s="260" t="s">
        <v>962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1039"/>
      <c r="N33" s="62"/>
      <c r="O33" s="1039"/>
      <c r="P33" s="260" t="s">
        <v>962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1039"/>
      <c r="N34" s="62"/>
      <c r="O34" s="1039"/>
      <c r="P34" s="260" t="s">
        <v>962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1039"/>
      <c r="N35" s="62"/>
      <c r="O35" s="1039"/>
      <c r="P35" s="260" t="s">
        <v>962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1039"/>
      <c r="N36" s="62"/>
      <c r="O36" s="1039"/>
      <c r="P36" s="260" t="s">
        <v>962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1039"/>
      <c r="N37" s="62"/>
      <c r="O37" s="1039"/>
      <c r="P37" s="260" t="s">
        <v>962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1039"/>
      <c r="N38" s="62"/>
      <c r="O38" s="1039"/>
      <c r="P38" s="260" t="s">
        <v>962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45009.770286921295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1148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786</v>
      </c>
      <c r="Q9" s="947" t="s">
        <v>2116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19758</v>
      </c>
      <c r="P12" s="63"/>
      <c r="Q12" s="63">
        <v>-19758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227283</v>
      </c>
      <c r="P16" s="63">
        <v>115109</v>
      </c>
      <c r="Q16" s="63">
        <v>63903</v>
      </c>
      <c r="R16" s="142"/>
      <c r="S16" s="259">
        <v>406295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12588488</v>
      </c>
      <c r="P19" s="238">
        <v>7221389</v>
      </c>
      <c r="Q19" s="238">
        <v>3253418</v>
      </c>
      <c r="R19" s="142"/>
      <c r="S19" s="259">
        <v>23063295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6" t="s">
        <v>962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>
        <v>9731</v>
      </c>
      <c r="P36" s="63">
        <v>5603</v>
      </c>
      <c r="Q36" s="63">
        <v>17757</v>
      </c>
      <c r="R36" s="142"/>
      <c r="S36" s="259">
        <v>33091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6" t="s">
        <v>962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9731</v>
      </c>
      <c r="P39" s="238">
        <v>5603</v>
      </c>
      <c r="Q39" s="238">
        <v>17757</v>
      </c>
      <c r="R39" s="142"/>
      <c r="S39" s="259">
        <v>33091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12598219</v>
      </c>
      <c r="P42" s="259">
        <v>7226992</v>
      </c>
      <c r="Q42" s="259">
        <v>3271175</v>
      </c>
      <c r="R42" s="142"/>
      <c r="S42" s="259">
        <v>23096386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2233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45009.770286921295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9287200</v>
      </c>
      <c r="M11" s="142" t="s">
        <v>1301</v>
      </c>
      <c r="N11" s="216"/>
      <c r="O11" s="216"/>
      <c r="P11" s="246"/>
      <c r="Q11" s="142" t="s">
        <v>493</v>
      </c>
      <c r="R11" s="238">
        <v>72166</v>
      </c>
      <c r="S11" s="238">
        <v>41554</v>
      </c>
      <c r="T11" s="238">
        <v>16363</v>
      </c>
      <c r="U11" s="142"/>
      <c r="V11" s="259">
        <v>130083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574</v>
      </c>
      <c r="N14" s="56"/>
      <c r="O14" s="56"/>
      <c r="P14" s="51"/>
      <c r="Q14" s="191"/>
      <c r="R14" s="50" t="s">
        <v>1012</v>
      </c>
      <c r="S14" s="51"/>
      <c r="T14" s="946" t="s">
        <v>984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1149</v>
      </c>
      <c r="F15" s="947" t="s">
        <v>934</v>
      </c>
      <c r="G15" s="947" t="s">
        <v>2110</v>
      </c>
      <c r="H15" s="947" t="s">
        <v>606</v>
      </c>
      <c r="I15" s="947" t="s">
        <v>1449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2086</v>
      </c>
      <c r="D18" s="216"/>
      <c r="E18" s="255" t="s">
        <v>267</v>
      </c>
      <c r="F18" s="814" t="s">
        <v>167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1342</v>
      </c>
      <c r="D19" s="216"/>
      <c r="E19" s="159" t="s">
        <v>264</v>
      </c>
      <c r="F19" s="159" t="s">
        <v>267</v>
      </c>
      <c r="G19" s="811" t="s">
        <v>494</v>
      </c>
      <c r="H19" s="811" t="s">
        <v>1380</v>
      </c>
      <c r="I19" s="456">
        <v>1</v>
      </c>
      <c r="J19" s="887">
        <v>1</v>
      </c>
      <c r="K19" s="61">
        <v>7356300</v>
      </c>
      <c r="L19" s="61">
        <v>7356300</v>
      </c>
      <c r="M19" s="62">
        <v>7.1802100000000002E-3</v>
      </c>
      <c r="N19" s="62">
        <v>4.1344099999999998E-3</v>
      </c>
      <c r="O19" s="62"/>
      <c r="P19" s="260">
        <v>1.1314620000000001E-2</v>
      </c>
      <c r="Q19" s="252"/>
      <c r="R19" s="155">
        <v>52820</v>
      </c>
      <c r="S19" s="155">
        <v>30414</v>
      </c>
      <c r="T19" s="155">
        <v>0</v>
      </c>
      <c r="U19" s="142"/>
      <c r="V19" s="243">
        <v>83234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1661</v>
      </c>
      <c r="D20" s="216"/>
      <c r="E20" s="159" t="s">
        <v>265</v>
      </c>
      <c r="F20" s="159" t="s">
        <v>267</v>
      </c>
      <c r="G20" s="811" t="s">
        <v>96</v>
      </c>
      <c r="H20" s="811" t="s">
        <v>435</v>
      </c>
      <c r="I20" s="456">
        <v>1.4409989999999999</v>
      </c>
      <c r="J20" s="887">
        <v>1</v>
      </c>
      <c r="K20" s="61">
        <v>1452200</v>
      </c>
      <c r="L20" s="61">
        <v>1452200</v>
      </c>
      <c r="M20" s="62">
        <v>1.0346670000000001E-2</v>
      </c>
      <c r="N20" s="62">
        <v>5.9576799999999999E-3</v>
      </c>
      <c r="O20" s="62">
        <v>9.7999999999999997E-3</v>
      </c>
      <c r="P20" s="260">
        <v>2.6104350000000002E-2</v>
      </c>
      <c r="Q20" s="252"/>
      <c r="R20" s="155">
        <v>15025</v>
      </c>
      <c r="S20" s="155">
        <v>8652</v>
      </c>
      <c r="T20" s="155">
        <v>14232</v>
      </c>
      <c r="U20" s="142"/>
      <c r="V20" s="243">
        <v>37909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1662</v>
      </c>
      <c r="D21" s="216"/>
      <c r="E21" s="159" t="s">
        <v>1043</v>
      </c>
      <c r="F21" s="159" t="s">
        <v>267</v>
      </c>
      <c r="G21" s="811" t="s">
        <v>96</v>
      </c>
      <c r="H21" s="811" t="s">
        <v>1380</v>
      </c>
      <c r="I21" s="456">
        <v>1.4409989999999999</v>
      </c>
      <c r="J21" s="887">
        <v>1</v>
      </c>
      <c r="K21" s="61">
        <v>253500</v>
      </c>
      <c r="L21" s="61">
        <v>253500</v>
      </c>
      <c r="M21" s="62">
        <v>1.0346670000000001E-2</v>
      </c>
      <c r="N21" s="62">
        <v>5.9576799999999999E-3</v>
      </c>
      <c r="O21" s="62"/>
      <c r="P21" s="260">
        <v>1.6304350000000002E-2</v>
      </c>
      <c r="Q21" s="252"/>
      <c r="R21" s="155">
        <v>2623</v>
      </c>
      <c r="S21" s="155">
        <v>1510</v>
      </c>
      <c r="T21" s="155">
        <v>0</v>
      </c>
      <c r="U21" s="142"/>
      <c r="V21" s="243">
        <v>4133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323</v>
      </c>
      <c r="D22" s="216"/>
      <c r="E22" s="159" t="s">
        <v>751</v>
      </c>
      <c r="F22" s="159" t="s">
        <v>267</v>
      </c>
      <c r="G22" s="811" t="s">
        <v>432</v>
      </c>
      <c r="H22" s="811" t="s">
        <v>1380</v>
      </c>
      <c r="I22" s="456">
        <v>2.4468920000000001</v>
      </c>
      <c r="J22" s="887">
        <v>1</v>
      </c>
      <c r="K22" s="61">
        <v>7800</v>
      </c>
      <c r="L22" s="61">
        <v>7800</v>
      </c>
      <c r="M22" s="62">
        <v>1.7569189999999998E-2</v>
      </c>
      <c r="N22" s="62">
        <v>1.0116450000000001E-2</v>
      </c>
      <c r="O22" s="62"/>
      <c r="P22" s="260">
        <v>2.7685639999999997E-2</v>
      </c>
      <c r="Q22" s="252"/>
      <c r="R22" s="155">
        <v>137</v>
      </c>
      <c r="S22" s="155">
        <v>79</v>
      </c>
      <c r="T22" s="155">
        <v>0</v>
      </c>
      <c r="U22" s="142"/>
      <c r="V22" s="243">
        <v>216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1498</v>
      </c>
      <c r="D23" s="216"/>
      <c r="E23" s="159" t="s">
        <v>2148</v>
      </c>
      <c r="F23" s="159" t="s">
        <v>267</v>
      </c>
      <c r="G23" s="811" t="s">
        <v>2147</v>
      </c>
      <c r="H23" s="811" t="s">
        <v>435</v>
      </c>
      <c r="I23" s="456">
        <v>1</v>
      </c>
      <c r="J23" s="887">
        <v>1</v>
      </c>
      <c r="K23" s="61">
        <v>217400</v>
      </c>
      <c r="L23" s="61">
        <v>217400</v>
      </c>
      <c r="M23" s="62">
        <v>7.1802100000000002E-3</v>
      </c>
      <c r="N23" s="62">
        <v>4.1344099999999998E-3</v>
      </c>
      <c r="O23" s="62">
        <v>9.7999999999999997E-3</v>
      </c>
      <c r="P23" s="260">
        <v>2.1114620000000001E-2</v>
      </c>
      <c r="Q23" s="252"/>
      <c r="R23" s="155">
        <v>1561</v>
      </c>
      <c r="S23" s="155">
        <v>899</v>
      </c>
      <c r="T23" s="155">
        <v>2131</v>
      </c>
      <c r="U23" s="142"/>
      <c r="V23" s="243">
        <v>4591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62"/>
      <c r="O24" s="62"/>
      <c r="P24" s="260" t="s">
        <v>962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977</v>
      </c>
      <c r="I39" s="254"/>
      <c r="J39" s="888"/>
      <c r="K39" s="889">
        <v>9287200</v>
      </c>
      <c r="L39" s="889">
        <v>9287200</v>
      </c>
      <c r="M39" s="252"/>
      <c r="N39" s="252"/>
      <c r="O39" s="252"/>
      <c r="P39" s="252"/>
      <c r="Q39" s="252"/>
      <c r="R39" s="889">
        <v>72166</v>
      </c>
      <c r="S39" s="889">
        <v>41554</v>
      </c>
      <c r="T39" s="889">
        <v>16363</v>
      </c>
      <c r="U39" s="142"/>
      <c r="V39" s="889">
        <v>130083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B8407C2-9EFB-45C1-889F-EB395DCD4186}">
      <formula1>-9999999999999</formula1>
      <formula2>9999999999999</formula2>
    </dataValidation>
    <dataValidation type="list" allowBlank="1" showInputMessage="1" showErrorMessage="1" sqref="E19:E38" xr:uid="{E04B6FDB-F817-406A-AF48-E3225B51A88D}">
      <formula1>INDEX(RefPILClasses,0,1)</formula1>
    </dataValidation>
    <dataValidation type="list" allowBlank="1" showInputMessage="1" showErrorMessage="1" sqref="F19:F38" xr:uid="{E448CABA-4939-44DB-849E-95462904B19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2234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45009.770286921295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2168</v>
      </c>
      <c r="M14" s="50" t="s">
        <v>574</v>
      </c>
      <c r="N14" s="56"/>
      <c r="O14" s="56"/>
      <c r="P14" s="51"/>
      <c r="Q14" s="191"/>
      <c r="R14" s="50" t="s">
        <v>1012</v>
      </c>
      <c r="S14" s="51"/>
      <c r="T14" s="946" t="s">
        <v>984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934</v>
      </c>
      <c r="G15" s="947" t="s">
        <v>2110</v>
      </c>
      <c r="H15" s="947" t="s">
        <v>606</v>
      </c>
      <c r="I15" s="947" t="s">
        <v>1449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62"/>
      <c r="N19" s="1039"/>
      <c r="O19" s="1039"/>
      <c r="P19" s="260" t="s">
        <v>962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62"/>
      <c r="N20" s="1039"/>
      <c r="O20" s="1039"/>
      <c r="P20" s="260" t="s">
        <v>962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62"/>
      <c r="N21" s="1039"/>
      <c r="O21" s="1039"/>
      <c r="P21" s="260" t="s">
        <v>962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62"/>
      <c r="N22" s="1039"/>
      <c r="O22" s="1039"/>
      <c r="P22" s="260" t="s">
        <v>962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1039"/>
      <c r="O23" s="1039"/>
      <c r="P23" s="260" t="s">
        <v>962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2235</v>
      </c>
      <c r="B1" s="998" t="s">
        <v>2140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45009.770286921295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574</v>
      </c>
      <c r="N14" s="56"/>
      <c r="O14" s="56"/>
      <c r="P14" s="51"/>
      <c r="Q14" s="191"/>
      <c r="R14" s="50" t="s">
        <v>1012</v>
      </c>
      <c r="S14" s="51"/>
      <c r="T14" s="946" t="s">
        <v>984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934</v>
      </c>
      <c r="G15" s="947" t="s">
        <v>2110</v>
      </c>
      <c r="H15" s="947" t="s">
        <v>606</v>
      </c>
      <c r="I15" s="947" t="s">
        <v>1449</v>
      </c>
      <c r="J15" s="947" t="s">
        <v>2107</v>
      </c>
      <c r="K15" s="947" t="s">
        <v>2113</v>
      </c>
      <c r="L15" s="947" t="s">
        <v>2113</v>
      </c>
      <c r="M15" s="947" t="s">
        <v>1103</v>
      </c>
      <c r="N15" s="947" t="s">
        <v>786</v>
      </c>
      <c r="O15" s="947" t="s">
        <v>1104</v>
      </c>
      <c r="P15" s="947" t="s">
        <v>1059</v>
      </c>
      <c r="Q15" s="191"/>
      <c r="R15" s="947" t="s">
        <v>1103</v>
      </c>
      <c r="S15" s="947" t="s">
        <v>786</v>
      </c>
      <c r="T15" s="947" t="s">
        <v>2117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1039"/>
      <c r="N19" s="62"/>
      <c r="O19" s="1039"/>
      <c r="P19" s="260" t="s">
        <v>962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1039"/>
      <c r="N20" s="62"/>
      <c r="O20" s="1039"/>
      <c r="P20" s="260" t="s">
        <v>962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1039"/>
      <c r="N21" s="62"/>
      <c r="O21" s="1039"/>
      <c r="P21" s="260" t="s">
        <v>962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1039"/>
      <c r="N22" s="62"/>
      <c r="O22" s="1039"/>
      <c r="P22" s="260" t="s">
        <v>962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1039"/>
      <c r="N23" s="62"/>
      <c r="O23" s="1039"/>
      <c r="P23" s="260" t="s">
        <v>962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1039"/>
      <c r="N24" s="62"/>
      <c r="O24" s="1039"/>
      <c r="P24" s="260" t="s">
        <v>962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1039"/>
      <c r="N25" s="62"/>
      <c r="O25" s="1039"/>
      <c r="P25" s="260" t="s">
        <v>962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1039"/>
      <c r="N26" s="62"/>
      <c r="O26" s="1039"/>
      <c r="P26" s="260" t="s">
        <v>962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1039"/>
      <c r="N27" s="62"/>
      <c r="O27" s="1039"/>
      <c r="P27" s="260" t="s">
        <v>962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1039"/>
      <c r="N28" s="62"/>
      <c r="O28" s="1039"/>
      <c r="P28" s="260" t="s">
        <v>962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1039"/>
      <c r="N29" s="62"/>
      <c r="O29" s="1039"/>
      <c r="P29" s="260" t="s">
        <v>962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1039"/>
      <c r="N30" s="62"/>
      <c r="O30" s="1039"/>
      <c r="P30" s="260" t="s">
        <v>962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1039"/>
      <c r="N31" s="62"/>
      <c r="O31" s="1039"/>
      <c r="P31" s="260" t="s">
        <v>962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1039"/>
      <c r="N32" s="62"/>
      <c r="O32" s="1039"/>
      <c r="P32" s="260" t="s">
        <v>962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1039"/>
      <c r="N33" s="62"/>
      <c r="O33" s="1039"/>
      <c r="P33" s="260" t="s">
        <v>962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1039"/>
      <c r="N34" s="62"/>
      <c r="O34" s="1039"/>
      <c r="P34" s="260" t="s">
        <v>962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1039"/>
      <c r="N35" s="62"/>
      <c r="O35" s="1039"/>
      <c r="P35" s="260" t="s">
        <v>962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1039"/>
      <c r="N36" s="62"/>
      <c r="O36" s="1039"/>
      <c r="P36" s="260" t="s">
        <v>962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1039"/>
      <c r="N37" s="62"/>
      <c r="O37" s="1039"/>
      <c r="P37" s="260" t="s">
        <v>962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1039"/>
      <c r="N38" s="62"/>
      <c r="O38" s="1039"/>
      <c r="P38" s="260" t="s">
        <v>962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2236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45009.770286921295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888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786</v>
      </c>
      <c r="Q9" s="947" t="s">
        <v>2117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72166</v>
      </c>
      <c r="P15" s="238">
        <v>41554</v>
      </c>
      <c r="Q15" s="238">
        <v>16363</v>
      </c>
      <c r="R15" s="142"/>
      <c r="S15" s="259">
        <v>130083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6" t="s">
        <v>962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6" t="s">
        <v>962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72166</v>
      </c>
      <c r="P41" s="259">
        <v>41554</v>
      </c>
      <c r="Q41" s="259">
        <v>16363</v>
      </c>
      <c r="R41" s="142"/>
      <c r="S41" s="259">
        <v>130083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2237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45009.770286921295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865</v>
      </c>
      <c r="T8" s="42" t="s">
        <v>866</v>
      </c>
      <c r="U8" s="42" t="s">
        <v>867</v>
      </c>
      <c r="V8" s="42" t="s">
        <v>358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2120</v>
      </c>
      <c r="I11" s="946" t="s">
        <v>2120</v>
      </c>
      <c r="J11" s="946" t="s">
        <v>1124</v>
      </c>
      <c r="K11" s="946" t="s">
        <v>1124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2121</v>
      </c>
      <c r="I12" s="954" t="s">
        <v>2122</v>
      </c>
      <c r="J12" s="947" t="s">
        <v>1424</v>
      </c>
      <c r="K12" s="947" t="s">
        <v>1128</v>
      </c>
      <c r="L12" s="242"/>
      <c r="M12" s="954" t="s">
        <v>1337</v>
      </c>
      <c r="N12" s="141"/>
      <c r="O12" s="27" t="s">
        <v>1103</v>
      </c>
      <c r="P12" s="27" t="s">
        <v>786</v>
      </c>
      <c r="Q12" s="955" t="s">
        <v>983</v>
      </c>
      <c r="R12" s="141"/>
      <c r="S12" s="882" t="s">
        <v>865</v>
      </c>
      <c r="T12" s="882" t="s">
        <v>866</v>
      </c>
      <c r="U12" s="882" t="s">
        <v>867</v>
      </c>
      <c r="V12" s="882" t="s">
        <v>358</v>
      </c>
      <c r="W12" s="882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1096</v>
      </c>
      <c r="F15" s="141"/>
      <c r="G15" s="142" t="s">
        <v>493</v>
      </c>
      <c r="H15" s="238">
        <v>1329738500</v>
      </c>
      <c r="I15" s="238">
        <v>1329738500</v>
      </c>
      <c r="J15" s="238">
        <v>1329738500</v>
      </c>
      <c r="K15" s="238">
        <v>1329738500</v>
      </c>
      <c r="L15" s="377"/>
      <c r="M15" s="259">
        <v>17079986</v>
      </c>
      <c r="N15" s="276"/>
      <c r="O15" s="238">
        <v>9547802</v>
      </c>
      <c r="P15" s="238">
        <v>5497684</v>
      </c>
      <c r="Q15" s="238">
        <v>2034500</v>
      </c>
      <c r="R15" s="276"/>
      <c r="S15" s="63">
        <v>1015401</v>
      </c>
      <c r="T15" s="63">
        <v>131440</v>
      </c>
      <c r="U15" s="63">
        <v>89836</v>
      </c>
      <c r="V15" s="63">
        <v>797823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971</v>
      </c>
      <c r="F16" s="141"/>
      <c r="G16" s="142" t="s">
        <v>493</v>
      </c>
      <c r="H16" s="238">
        <v>13269000</v>
      </c>
      <c r="I16" s="238">
        <v>21548200</v>
      </c>
      <c r="J16" s="238">
        <v>13269000</v>
      </c>
      <c r="K16" s="238">
        <v>21548200</v>
      </c>
      <c r="L16" s="377"/>
      <c r="M16" s="259">
        <v>264111</v>
      </c>
      <c r="N16" s="276"/>
      <c r="O16" s="238">
        <v>154720</v>
      </c>
      <c r="P16" s="238">
        <v>89089</v>
      </c>
      <c r="Q16" s="238">
        <v>20302</v>
      </c>
      <c r="R16" s="276"/>
      <c r="S16" s="63">
        <v>16082</v>
      </c>
      <c r="T16" s="63">
        <v>284</v>
      </c>
      <c r="U16" s="63"/>
      <c r="V16" s="63">
        <v>3936</v>
      </c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94</v>
      </c>
      <c r="F17" s="141"/>
      <c r="G17" s="142" t="s">
        <v>493</v>
      </c>
      <c r="H17" s="238">
        <v>880234073</v>
      </c>
      <c r="I17" s="238">
        <v>220058518.25</v>
      </c>
      <c r="J17" s="238">
        <v>880234073</v>
      </c>
      <c r="K17" s="238">
        <v>220058518.25</v>
      </c>
      <c r="L17" s="377"/>
      <c r="M17" s="259">
        <v>2826564</v>
      </c>
      <c r="N17" s="276"/>
      <c r="O17" s="238">
        <v>1580064</v>
      </c>
      <c r="P17" s="238">
        <v>909810</v>
      </c>
      <c r="Q17" s="238">
        <v>336690</v>
      </c>
      <c r="R17" s="276"/>
      <c r="S17" s="63">
        <v>196350</v>
      </c>
      <c r="T17" s="63">
        <v>4774</v>
      </c>
      <c r="U17" s="63">
        <v>8993</v>
      </c>
      <c r="V17" s="63">
        <v>126573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1157</v>
      </c>
      <c r="F18" s="141"/>
      <c r="G18" s="142" t="s">
        <v>493</v>
      </c>
      <c r="H18" s="238">
        <v>6606400</v>
      </c>
      <c r="I18" s="238">
        <v>1651600</v>
      </c>
      <c r="J18" s="238">
        <v>6606400</v>
      </c>
      <c r="K18" s="238">
        <v>1651600</v>
      </c>
      <c r="L18" s="377"/>
      <c r="M18" s="259">
        <v>21214</v>
      </c>
      <c r="N18" s="276"/>
      <c r="O18" s="238">
        <v>11859</v>
      </c>
      <c r="P18" s="238">
        <v>6828</v>
      </c>
      <c r="Q18" s="238">
        <v>2527</v>
      </c>
      <c r="R18" s="276"/>
      <c r="S18" s="63">
        <v>953</v>
      </c>
      <c r="T18" s="63">
        <v>277</v>
      </c>
      <c r="U18" s="63">
        <v>286</v>
      </c>
      <c r="V18" s="63">
        <v>1011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977</v>
      </c>
      <c r="G19" s="142"/>
      <c r="H19" s="238">
        <v>2229847973</v>
      </c>
      <c r="I19" s="238">
        <v>1572996818.25</v>
      </c>
      <c r="J19" s="238">
        <v>2229847973</v>
      </c>
      <c r="K19" s="238">
        <v>1572996818.25</v>
      </c>
      <c r="L19" s="377"/>
      <c r="M19" s="259">
        <v>20191875</v>
      </c>
      <c r="N19" s="276"/>
      <c r="O19" s="238">
        <v>11294445</v>
      </c>
      <c r="P19" s="238">
        <v>6503411</v>
      </c>
      <c r="Q19" s="238">
        <v>2394019</v>
      </c>
      <c r="R19" s="276"/>
      <c r="S19" s="238">
        <v>1228786</v>
      </c>
      <c r="T19" s="238">
        <v>136775</v>
      </c>
      <c r="U19" s="238">
        <v>99115</v>
      </c>
      <c r="V19" s="238">
        <v>929343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493</v>
      </c>
      <c r="H21" s="238">
        <v>37839000</v>
      </c>
      <c r="I21" s="238">
        <v>53293690.866149992</v>
      </c>
      <c r="J21" s="238">
        <v>37839000</v>
      </c>
      <c r="K21" s="238">
        <v>53293690.866149992</v>
      </c>
      <c r="L21" s="377"/>
      <c r="M21" s="259">
        <v>935980</v>
      </c>
      <c r="N21" s="276"/>
      <c r="O21" s="238">
        <v>382660</v>
      </c>
      <c r="P21" s="238">
        <v>220337</v>
      </c>
      <c r="Q21" s="238">
        <v>332983</v>
      </c>
      <c r="R21" s="276"/>
      <c r="S21" s="238">
        <v>120100.30843999999</v>
      </c>
      <c r="T21" s="238">
        <v>28563.281739999999</v>
      </c>
      <c r="U21" s="238">
        <v>77078.904840000003</v>
      </c>
      <c r="V21" s="238">
        <v>107240.50498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897</v>
      </c>
      <c r="F22" s="141"/>
      <c r="G22" s="142" t="s">
        <v>493</v>
      </c>
      <c r="H22" s="238">
        <v>33576000</v>
      </c>
      <c r="I22" s="238">
        <v>46839758.954939991</v>
      </c>
      <c r="J22" s="238">
        <v>33576000</v>
      </c>
      <c r="K22" s="238">
        <v>46839758.954939991</v>
      </c>
      <c r="L22" s="377"/>
      <c r="M22" s="259">
        <v>825442</v>
      </c>
      <c r="N22" s="276"/>
      <c r="O22" s="238">
        <v>336319</v>
      </c>
      <c r="P22" s="238">
        <v>193654</v>
      </c>
      <c r="Q22" s="238">
        <v>295469</v>
      </c>
      <c r="R22" s="276"/>
      <c r="S22" s="238">
        <v>106569.75891999999</v>
      </c>
      <c r="T22" s="238">
        <v>25345.330819999999</v>
      </c>
      <c r="U22" s="238">
        <v>68395.164120000001</v>
      </c>
      <c r="V22" s="238">
        <v>95158.746140000003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763</v>
      </c>
      <c r="F23" s="141"/>
      <c r="G23" s="142" t="s">
        <v>493</v>
      </c>
      <c r="H23" s="238">
        <v>144900</v>
      </c>
      <c r="I23" s="238">
        <v>208800.75509999998</v>
      </c>
      <c r="J23" s="238">
        <v>144900</v>
      </c>
      <c r="K23" s="238">
        <v>208800.75509999998</v>
      </c>
      <c r="L23" s="377"/>
      <c r="M23" s="259">
        <v>3637</v>
      </c>
      <c r="N23" s="276"/>
      <c r="O23" s="238">
        <v>1499</v>
      </c>
      <c r="P23" s="238">
        <v>863</v>
      </c>
      <c r="Q23" s="238">
        <v>1275</v>
      </c>
      <c r="R23" s="276"/>
      <c r="S23" s="238">
        <v>459.86700000000002</v>
      </c>
      <c r="T23" s="238">
        <v>109.36949999999999</v>
      </c>
      <c r="U23" s="238">
        <v>295.137</v>
      </c>
      <c r="V23" s="238">
        <v>410.62650000000002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1231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902</v>
      </c>
      <c r="F25" s="141"/>
      <c r="G25" s="142" t="s">
        <v>493</v>
      </c>
      <c r="H25" s="238">
        <v>2141000</v>
      </c>
      <c r="I25" s="238">
        <v>3085178.8589999997</v>
      </c>
      <c r="J25" s="238">
        <v>2141000</v>
      </c>
      <c r="K25" s="238">
        <v>3085178.8589999997</v>
      </c>
      <c r="L25" s="377"/>
      <c r="M25" s="259">
        <v>53748</v>
      </c>
      <c r="N25" s="276"/>
      <c r="O25" s="238">
        <v>22152</v>
      </c>
      <c r="P25" s="238">
        <v>12755</v>
      </c>
      <c r="Q25" s="238">
        <v>18841</v>
      </c>
      <c r="R25" s="276"/>
      <c r="S25" s="238">
        <v>6795.5718800000004</v>
      </c>
      <c r="T25" s="238">
        <v>1616.1809799999999</v>
      </c>
      <c r="U25" s="238">
        <v>4361.3146799999995</v>
      </c>
      <c r="V25" s="238">
        <v>6067.93246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1232</v>
      </c>
      <c r="F26" s="141"/>
      <c r="G26" s="142" t="s">
        <v>493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1186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977</v>
      </c>
      <c r="G28" s="142"/>
      <c r="H28" s="238">
        <v>73700900</v>
      </c>
      <c r="I28" s="238">
        <v>103427429.43518998</v>
      </c>
      <c r="J28" s="238">
        <v>73700900</v>
      </c>
      <c r="K28" s="238">
        <v>103427429.43518998</v>
      </c>
      <c r="L28" s="377"/>
      <c r="M28" s="259">
        <v>1818807</v>
      </c>
      <c r="N28" s="276"/>
      <c r="O28" s="528">
        <v>742630</v>
      </c>
      <c r="P28" s="528">
        <v>427609</v>
      </c>
      <c r="Q28" s="528">
        <v>648568</v>
      </c>
      <c r="R28" s="276"/>
      <c r="S28" s="238">
        <v>233925.50623999999</v>
      </c>
      <c r="T28" s="238">
        <v>55634.163039999992</v>
      </c>
      <c r="U28" s="238">
        <v>150130.52064</v>
      </c>
      <c r="V28" s="238">
        <v>208877.81008000002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493</v>
      </c>
      <c r="H30" s="238">
        <v>5318200</v>
      </c>
      <c r="I30" s="238">
        <v>12916751.36528</v>
      </c>
      <c r="J30" s="238">
        <v>5318200</v>
      </c>
      <c r="K30" s="238">
        <v>12916751.36528</v>
      </c>
      <c r="L30" s="377"/>
      <c r="M30" s="259">
        <v>193465</v>
      </c>
      <c r="N30" s="276"/>
      <c r="O30" s="238">
        <v>92745</v>
      </c>
      <c r="P30" s="238">
        <v>53403</v>
      </c>
      <c r="Q30" s="238">
        <v>47317</v>
      </c>
      <c r="R30" s="276"/>
      <c r="S30" s="238">
        <v>17066.295559999999</v>
      </c>
      <c r="T30" s="238">
        <v>4058.8522599999997</v>
      </c>
      <c r="U30" s="238">
        <v>10952.93916</v>
      </c>
      <c r="V30" s="238">
        <v>15238.91302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970</v>
      </c>
      <c r="F31" s="141"/>
      <c r="G31" s="142" t="s">
        <v>493</v>
      </c>
      <c r="H31" s="238">
        <v>9915100</v>
      </c>
      <c r="I31" s="238">
        <v>24253617.972920004</v>
      </c>
      <c r="J31" s="238">
        <v>9915100</v>
      </c>
      <c r="K31" s="238">
        <v>24253617.972920004</v>
      </c>
      <c r="L31" s="377"/>
      <c r="M31" s="259">
        <v>361344</v>
      </c>
      <c r="N31" s="276"/>
      <c r="O31" s="238">
        <v>174146</v>
      </c>
      <c r="P31" s="238">
        <v>100275</v>
      </c>
      <c r="Q31" s="238">
        <v>86923</v>
      </c>
      <c r="R31" s="276"/>
      <c r="S31" s="238">
        <v>31351.387640000001</v>
      </c>
      <c r="T31" s="238">
        <v>7456.2549399999998</v>
      </c>
      <c r="U31" s="238">
        <v>20120.936040000001</v>
      </c>
      <c r="V31" s="238">
        <v>27994.42138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820</v>
      </c>
      <c r="F32" s="141"/>
      <c r="G32" s="142" t="s">
        <v>493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1036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977</v>
      </c>
      <c r="G34" s="142"/>
      <c r="H34" s="238">
        <v>15233300</v>
      </c>
      <c r="I34" s="238">
        <v>37170369.338200003</v>
      </c>
      <c r="J34" s="238">
        <v>15233300</v>
      </c>
      <c r="K34" s="238">
        <v>37170369.338200003</v>
      </c>
      <c r="L34" s="377"/>
      <c r="M34" s="259">
        <v>554809</v>
      </c>
      <c r="N34" s="276"/>
      <c r="O34" s="238">
        <v>266891</v>
      </c>
      <c r="P34" s="238">
        <v>153678</v>
      </c>
      <c r="Q34" s="238">
        <v>134240</v>
      </c>
      <c r="R34" s="276"/>
      <c r="S34" s="238">
        <v>48417.683199999999</v>
      </c>
      <c r="T34" s="238">
        <v>11515.107199999999</v>
      </c>
      <c r="U34" s="238">
        <v>31073.875200000002</v>
      </c>
      <c r="V34" s="238">
        <v>43233.3344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493</v>
      </c>
      <c r="H37" s="238">
        <v>3687000</v>
      </c>
      <c r="I37" s="238">
        <v>5220014.0429999996</v>
      </c>
      <c r="J37" s="238">
        <v>3687000</v>
      </c>
      <c r="K37" s="238">
        <v>5220014.0429999996</v>
      </c>
      <c r="L37" s="377"/>
      <c r="M37" s="259">
        <v>91509</v>
      </c>
      <c r="N37" s="276"/>
      <c r="O37" s="238">
        <v>37481</v>
      </c>
      <c r="P37" s="238">
        <v>21582</v>
      </c>
      <c r="Q37" s="238">
        <v>32446</v>
      </c>
      <c r="R37" s="276"/>
      <c r="S37" s="238">
        <v>11702.62328</v>
      </c>
      <c r="T37" s="238">
        <v>2783.2178799999997</v>
      </c>
      <c r="U37" s="238">
        <v>7510.6000800000002</v>
      </c>
      <c r="V37" s="238">
        <v>10449.55876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910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704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19758</v>
      </c>
      <c r="P39" s="238">
        <v>0</v>
      </c>
      <c r="Q39" s="238">
        <v>-19758</v>
      </c>
      <c r="R39" s="276"/>
      <c r="S39" s="63">
        <v>-6753</v>
      </c>
      <c r="T39" s="63">
        <v>-1553</v>
      </c>
      <c r="U39" s="63">
        <v>-4192</v>
      </c>
      <c r="V39" s="63">
        <v>-7260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1191</v>
      </c>
      <c r="F40" s="141"/>
      <c r="G40" s="142" t="s">
        <v>493</v>
      </c>
      <c r="H40" s="515"/>
      <c r="I40" s="515"/>
      <c r="J40" s="515"/>
      <c r="K40" s="515"/>
      <c r="L40" s="276"/>
      <c r="M40" s="259">
        <v>406295</v>
      </c>
      <c r="N40" s="276"/>
      <c r="O40" s="238">
        <v>227283</v>
      </c>
      <c r="P40" s="238">
        <v>115109</v>
      </c>
      <c r="Q40" s="238">
        <v>63903</v>
      </c>
      <c r="R40" s="276"/>
      <c r="S40" s="63">
        <v>36448</v>
      </c>
      <c r="T40" s="63">
        <v>3495</v>
      </c>
      <c r="U40" s="63">
        <v>6896</v>
      </c>
      <c r="V40" s="63">
        <v>17064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493</v>
      </c>
      <c r="H42" s="515"/>
      <c r="I42" s="515"/>
      <c r="J42" s="515"/>
      <c r="K42" s="515"/>
      <c r="L42" s="378"/>
      <c r="M42" s="1026">
        <v>23063295</v>
      </c>
      <c r="N42" s="1027"/>
      <c r="O42" s="1026">
        <v>12588488</v>
      </c>
      <c r="P42" s="1026">
        <v>7221389</v>
      </c>
      <c r="Q42" s="1026">
        <v>3253418</v>
      </c>
      <c r="R42" s="276"/>
      <c r="S42" s="259">
        <v>1552526.81272</v>
      </c>
      <c r="T42" s="259">
        <v>208649.48811999999</v>
      </c>
      <c r="U42" s="259">
        <v>290533.99592000002</v>
      </c>
      <c r="V42" s="259">
        <v>1201707.7032399999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932</v>
      </c>
      <c r="F43" s="141"/>
      <c r="G43" s="142" t="s">
        <v>493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1195</v>
      </c>
      <c r="F44" s="141"/>
      <c r="G44" s="142" t="s">
        <v>493</v>
      </c>
      <c r="H44" s="515"/>
      <c r="I44" s="515"/>
      <c r="J44" s="515"/>
      <c r="K44" s="515"/>
      <c r="L44" s="276"/>
      <c r="M44" s="259">
        <v>33091</v>
      </c>
      <c r="N44" s="276"/>
      <c r="O44" s="238">
        <v>9731</v>
      </c>
      <c r="P44" s="238">
        <v>5603</v>
      </c>
      <c r="Q44" s="238">
        <v>17757</v>
      </c>
      <c r="R44" s="276"/>
      <c r="S44" s="63">
        <v>6404</v>
      </c>
      <c r="T44" s="63">
        <v>1523</v>
      </c>
      <c r="U44" s="63">
        <v>4110</v>
      </c>
      <c r="V44" s="63">
        <v>5720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553</v>
      </c>
      <c r="G45" s="141" t="s">
        <v>493</v>
      </c>
      <c r="H45" s="1026">
        <v>2322469173</v>
      </c>
      <c r="I45" s="1026">
        <v>1718814631.06639</v>
      </c>
      <c r="J45" s="1026">
        <v>2322469173</v>
      </c>
      <c r="K45" s="1026">
        <v>1718814631.06639</v>
      </c>
      <c r="L45" s="1028"/>
      <c r="M45" s="1026">
        <v>23096386</v>
      </c>
      <c r="N45" s="1027"/>
      <c r="O45" s="1026">
        <v>12598219</v>
      </c>
      <c r="P45" s="1026">
        <v>7226992</v>
      </c>
      <c r="Q45" s="1026">
        <v>3271175</v>
      </c>
      <c r="R45" s="276"/>
      <c r="S45" s="259">
        <v>1558930.81272</v>
      </c>
      <c r="T45" s="259">
        <v>210172.48811999999</v>
      </c>
      <c r="U45" s="259">
        <v>294643.99592000002</v>
      </c>
      <c r="V45" s="259">
        <v>1207427.7032399999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2123</v>
      </c>
      <c r="I49" s="946" t="s">
        <v>2123</v>
      </c>
      <c r="J49" s="946" t="s">
        <v>1124</v>
      </c>
      <c r="K49" s="946" t="s">
        <v>1124</v>
      </c>
      <c r="L49" s="242"/>
      <c r="M49" s="944"/>
      <c r="N49" s="141"/>
      <c r="O49" s="274" t="s">
        <v>1012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2121</v>
      </c>
      <c r="I50" s="954" t="s">
        <v>2122</v>
      </c>
      <c r="J50" s="947" t="s">
        <v>1127</v>
      </c>
      <c r="K50" s="947" t="s">
        <v>1425</v>
      </c>
      <c r="L50" s="242"/>
      <c r="M50" s="955" t="s">
        <v>1350</v>
      </c>
      <c r="N50" s="141"/>
      <c r="O50" s="27" t="s">
        <v>1103</v>
      </c>
      <c r="P50" s="27" t="s">
        <v>786</v>
      </c>
      <c r="Q50" s="954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1096</v>
      </c>
      <c r="F53" s="141"/>
      <c r="G53" s="142" t="s">
        <v>493</v>
      </c>
      <c r="H53" s="238">
        <v>7356300</v>
      </c>
      <c r="I53" s="238">
        <v>7356300</v>
      </c>
      <c r="J53" s="238">
        <v>7356300</v>
      </c>
      <c r="K53" s="238">
        <v>7356300</v>
      </c>
      <c r="L53" s="377"/>
      <c r="M53" s="259">
        <v>83234</v>
      </c>
      <c r="N53" s="276"/>
      <c r="O53" s="238">
        <v>52820</v>
      </c>
      <c r="P53" s="238">
        <v>30414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971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94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1157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977</v>
      </c>
      <c r="G57" s="142"/>
      <c r="H57" s="238">
        <v>7356300</v>
      </c>
      <c r="I57" s="238">
        <v>7356300</v>
      </c>
      <c r="J57" s="238">
        <v>7356300</v>
      </c>
      <c r="K57" s="238">
        <v>7356300</v>
      </c>
      <c r="L57" s="377"/>
      <c r="M57" s="259">
        <v>83234</v>
      </c>
      <c r="N57" s="276"/>
      <c r="O57" s="238">
        <v>52820</v>
      </c>
      <c r="P57" s="238">
        <v>30414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1114</v>
      </c>
      <c r="F59" s="141"/>
      <c r="G59" s="142" t="s">
        <v>493</v>
      </c>
      <c r="H59" s="238">
        <v>1705700</v>
      </c>
      <c r="I59" s="238">
        <v>2457911.9942999999</v>
      </c>
      <c r="J59" s="238">
        <v>1705700</v>
      </c>
      <c r="K59" s="238">
        <v>2457911.9942999999</v>
      </c>
      <c r="L59" s="377"/>
      <c r="M59" s="259">
        <v>42042</v>
      </c>
      <c r="N59" s="276"/>
      <c r="O59" s="238">
        <v>17648</v>
      </c>
      <c r="P59" s="238">
        <v>10162</v>
      </c>
      <c r="Q59" s="238">
        <v>14232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571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763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1231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902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1232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1186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977</v>
      </c>
      <c r="G66" s="142"/>
      <c r="H66" s="238">
        <v>1705700</v>
      </c>
      <c r="I66" s="238">
        <v>2457911.9942999999</v>
      </c>
      <c r="J66" s="238">
        <v>1705700</v>
      </c>
      <c r="K66" s="238">
        <v>2457911.9942999999</v>
      </c>
      <c r="L66" s="377"/>
      <c r="M66" s="259">
        <v>42042</v>
      </c>
      <c r="N66" s="276"/>
      <c r="O66" s="238">
        <v>17648</v>
      </c>
      <c r="P66" s="238">
        <v>10162</v>
      </c>
      <c r="Q66" s="238">
        <v>14232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1325</v>
      </c>
      <c r="F68" s="141"/>
      <c r="G68" s="142" t="s">
        <v>493</v>
      </c>
      <c r="H68" s="238">
        <v>7800</v>
      </c>
      <c r="I68" s="238">
        <v>19085.757600000001</v>
      </c>
      <c r="J68" s="238">
        <v>7800</v>
      </c>
      <c r="K68" s="238">
        <v>19085.757600000001</v>
      </c>
      <c r="L68" s="377"/>
      <c r="M68" s="259">
        <v>216</v>
      </c>
      <c r="N68" s="276"/>
      <c r="O68" s="238">
        <v>137</v>
      </c>
      <c r="P68" s="238">
        <v>79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970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820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1036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977</v>
      </c>
      <c r="G72" s="142"/>
      <c r="H72" s="238">
        <v>7800</v>
      </c>
      <c r="I72" s="238">
        <v>19085.757600000001</v>
      </c>
      <c r="J72" s="238">
        <v>7800</v>
      </c>
      <c r="K72" s="238">
        <v>19085.757600000001</v>
      </c>
      <c r="L72" s="377"/>
      <c r="M72" s="259">
        <v>216</v>
      </c>
      <c r="N72" s="276"/>
      <c r="O72" s="238">
        <v>137</v>
      </c>
      <c r="P72" s="238">
        <v>79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2144</v>
      </c>
      <c r="D74" s="141"/>
      <c r="E74" s="141" t="s">
        <v>2142</v>
      </c>
      <c r="F74" s="141"/>
      <c r="G74" s="1023"/>
      <c r="H74" s="238">
        <v>217400</v>
      </c>
      <c r="I74" s="238">
        <v>217400</v>
      </c>
      <c r="J74" s="238">
        <v>217400</v>
      </c>
      <c r="K74" s="238">
        <v>217400</v>
      </c>
      <c r="L74" s="377"/>
      <c r="M74" s="259">
        <v>4591</v>
      </c>
      <c r="N74" s="276"/>
      <c r="O74" s="238">
        <v>1561</v>
      </c>
      <c r="P74" s="238">
        <v>899</v>
      </c>
      <c r="Q74" s="238">
        <v>2131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1543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910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1072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6">
        <v>130083</v>
      </c>
      <c r="N79" s="276"/>
      <c r="O79" s="1026">
        <v>72166</v>
      </c>
      <c r="P79" s="1026">
        <v>41554</v>
      </c>
      <c r="Q79" s="1026">
        <v>16363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608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1285</v>
      </c>
      <c r="F81" s="141"/>
      <c r="G81" s="142" t="s">
        <v>493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553</v>
      </c>
      <c r="G82" s="142"/>
      <c r="H82" s="238">
        <v>9287200</v>
      </c>
      <c r="I82" s="238">
        <v>10050697.7519</v>
      </c>
      <c r="J82" s="238">
        <v>9287200</v>
      </c>
      <c r="K82" s="238">
        <v>10050697.7519</v>
      </c>
      <c r="L82" s="377"/>
      <c r="M82" s="259">
        <v>130083</v>
      </c>
      <c r="N82" s="276"/>
      <c r="O82" s="259">
        <v>72166</v>
      </c>
      <c r="P82" s="259">
        <v>41554</v>
      </c>
      <c r="Q82" s="259">
        <v>16363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2237</v>
      </c>
      <c r="B1" s="998" t="s">
        <v>2141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45009.770286921295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6" t="s">
        <v>2128</v>
      </c>
      <c r="O10" s="946" t="s">
        <v>2126</v>
      </c>
      <c r="P10" s="946" t="s">
        <v>2124</v>
      </c>
      <c r="Q10" s="142"/>
      <c r="R10" s="29" t="s">
        <v>1426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1103</v>
      </c>
      <c r="K11" s="27" t="s">
        <v>786</v>
      </c>
      <c r="L11" s="27" t="s">
        <v>984</v>
      </c>
      <c r="M11" s="191"/>
      <c r="N11" s="954" t="s">
        <v>2129</v>
      </c>
      <c r="O11" s="947" t="s">
        <v>2127</v>
      </c>
      <c r="P11" s="954" t="s">
        <v>2125</v>
      </c>
      <c r="Q11" s="191"/>
      <c r="R11" s="27" t="s">
        <v>1103</v>
      </c>
      <c r="S11" s="27" t="s">
        <v>786</v>
      </c>
      <c r="T11" s="27" t="s">
        <v>984</v>
      </c>
      <c r="U11" s="191"/>
      <c r="V11" s="9" t="s">
        <v>708</v>
      </c>
      <c r="W11" s="9" t="s">
        <v>1062</v>
      </c>
      <c r="X11" s="9" t="s">
        <v>1354</v>
      </c>
      <c r="Y11" s="9" t="s">
        <v>1479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1572</v>
      </c>
      <c r="F14" s="359"/>
      <c r="G14" s="141"/>
      <c r="H14" s="142"/>
      <c r="I14" s="142" t="s">
        <v>493</v>
      </c>
      <c r="J14" s="400">
        <v>683</v>
      </c>
      <c r="K14" s="400">
        <v>393</v>
      </c>
      <c r="L14" s="400">
        <v>647</v>
      </c>
      <c r="M14" s="401"/>
      <c r="N14" s="402">
        <v>1723</v>
      </c>
      <c r="O14" s="400"/>
      <c r="P14" s="404">
        <v>1723</v>
      </c>
      <c r="Q14" s="401"/>
      <c r="R14" s="400">
        <v>683</v>
      </c>
      <c r="S14" s="400">
        <v>393</v>
      </c>
      <c r="T14" s="400">
        <v>647</v>
      </c>
      <c r="U14" s="401"/>
      <c r="V14" s="400">
        <v>233</v>
      </c>
      <c r="W14" s="400">
        <v>55</v>
      </c>
      <c r="X14" s="400">
        <v>149</v>
      </c>
      <c r="Y14" s="400">
        <v>210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919</v>
      </c>
      <c r="F15" s="359"/>
      <c r="G15" s="141"/>
      <c r="H15" s="142"/>
      <c r="I15" s="142" t="s">
        <v>493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985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1064</v>
      </c>
      <c r="F19" s="359"/>
      <c r="G19" s="141"/>
      <c r="H19" s="142"/>
      <c r="I19" s="142" t="s">
        <v>493</v>
      </c>
      <c r="J19" s="400">
        <v>53376</v>
      </c>
      <c r="K19" s="400">
        <v>30735</v>
      </c>
      <c r="L19" s="400"/>
      <c r="M19" s="401"/>
      <c r="N19" s="402">
        <v>84111</v>
      </c>
      <c r="O19" s="400"/>
      <c r="P19" s="404">
        <v>84111</v>
      </c>
      <c r="Q19" s="401"/>
      <c r="R19" s="400">
        <v>53376</v>
      </c>
      <c r="S19" s="400">
        <v>30735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1138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1450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85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581</v>
      </c>
      <c r="F24" s="897" t="s">
        <v>962</v>
      </c>
      <c r="G24" s="141" t="s">
        <v>712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4" t="s">
        <v>2100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750</v>
      </c>
      <c r="F27" s="359"/>
      <c r="G27" s="141"/>
      <c r="H27" s="142"/>
      <c r="I27" s="142" t="s">
        <v>493</v>
      </c>
      <c r="J27" s="400">
        <v>2204</v>
      </c>
      <c r="K27" s="400">
        <v>1269</v>
      </c>
      <c r="L27" s="400"/>
      <c r="M27" s="401"/>
      <c r="N27" s="402">
        <v>3473</v>
      </c>
      <c r="O27" s="400"/>
      <c r="P27" s="404">
        <v>3473</v>
      </c>
      <c r="Q27" s="401"/>
      <c r="R27" s="400">
        <v>2204</v>
      </c>
      <c r="S27" s="400">
        <v>1269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1138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1450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913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581</v>
      </c>
      <c r="F31" s="897" t="s">
        <v>962</v>
      </c>
      <c r="G31" s="141" t="s">
        <v>712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610</v>
      </c>
      <c r="F32" s="359"/>
      <c r="G32" s="141"/>
      <c r="H32" s="142"/>
      <c r="I32" s="142" t="s">
        <v>493</v>
      </c>
      <c r="J32" s="400">
        <v>11546</v>
      </c>
      <c r="K32" s="400">
        <v>6648</v>
      </c>
      <c r="L32" s="400">
        <v>11447</v>
      </c>
      <c r="M32" s="401"/>
      <c r="N32" s="402">
        <v>29641</v>
      </c>
      <c r="O32" s="400"/>
      <c r="P32" s="404">
        <v>29641</v>
      </c>
      <c r="Q32" s="401"/>
      <c r="R32" s="400">
        <v>11546</v>
      </c>
      <c r="S32" s="400">
        <v>6648</v>
      </c>
      <c r="T32" s="400">
        <v>11447</v>
      </c>
      <c r="U32" s="401"/>
      <c r="V32" s="400">
        <v>4129</v>
      </c>
      <c r="W32" s="400">
        <v>982</v>
      </c>
      <c r="X32" s="400">
        <v>2650</v>
      </c>
      <c r="Y32" s="400">
        <v>3686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1554</v>
      </c>
      <c r="F33" s="359"/>
      <c r="G33" s="141"/>
      <c r="H33" s="142"/>
      <c r="I33" s="142" t="s">
        <v>493</v>
      </c>
      <c r="J33" s="400">
        <v>4357</v>
      </c>
      <c r="K33" s="400">
        <v>2509</v>
      </c>
      <c r="L33" s="400">
        <v>4269</v>
      </c>
      <c r="M33" s="401"/>
      <c r="N33" s="402">
        <v>11135</v>
      </c>
      <c r="O33" s="400"/>
      <c r="P33" s="404">
        <v>11135</v>
      </c>
      <c r="Q33" s="401"/>
      <c r="R33" s="400">
        <v>4357</v>
      </c>
      <c r="S33" s="400">
        <v>2509</v>
      </c>
      <c r="T33" s="400">
        <v>4269</v>
      </c>
      <c r="U33" s="401"/>
      <c r="V33" s="400">
        <v>1539</v>
      </c>
      <c r="W33" s="400">
        <v>366</v>
      </c>
      <c r="X33" s="400">
        <v>988</v>
      </c>
      <c r="Y33" s="400">
        <v>1376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1164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1059</v>
      </c>
      <c r="I35" s="152"/>
      <c r="J35" s="404">
        <v>72166</v>
      </c>
      <c r="K35" s="404">
        <v>41554</v>
      </c>
      <c r="L35" s="404">
        <v>16363</v>
      </c>
      <c r="M35" s="401"/>
      <c r="N35" s="404">
        <v>130083</v>
      </c>
      <c r="O35" s="404">
        <v>0</v>
      </c>
      <c r="P35" s="404">
        <v>130083</v>
      </c>
      <c r="Q35" s="401"/>
      <c r="R35" s="404">
        <v>72166</v>
      </c>
      <c r="S35" s="404">
        <v>41554</v>
      </c>
      <c r="T35" s="404">
        <v>16363</v>
      </c>
      <c r="U35" s="401"/>
      <c r="V35" s="404">
        <v>5901</v>
      </c>
      <c r="W35" s="404">
        <v>1403</v>
      </c>
      <c r="X35" s="404">
        <v>3787</v>
      </c>
      <c r="Y35" s="404">
        <v>5272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2238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45009.770286921295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2">
      <c r="A4" s="92"/>
      <c r="B4" s="1123"/>
      <c r="C4" s="1124" t="s">
        <v>2310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705</v>
      </c>
      <c r="I10" s="817" t="s">
        <v>626</v>
      </c>
      <c r="J10" s="9" t="s">
        <v>821</v>
      </c>
      <c r="K10" s="9" t="s">
        <v>347</v>
      </c>
      <c r="L10" s="9" t="s">
        <v>1206</v>
      </c>
      <c r="M10" s="9" t="s">
        <v>605</v>
      </c>
      <c r="N10" s="9" t="s">
        <v>941</v>
      </c>
      <c r="O10" s="9" t="s">
        <v>822</v>
      </c>
      <c r="P10" s="9" t="s">
        <v>625</v>
      </c>
      <c r="Q10" s="9" t="s">
        <v>916</v>
      </c>
      <c r="R10" s="9" t="s">
        <v>917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1" t="s">
        <v>962</v>
      </c>
      <c r="H13" s="815" t="s">
        <v>962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1" t="s">
        <v>962</v>
      </c>
      <c r="H14" s="815" t="s">
        <v>962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1" t="s">
        <v>962</v>
      </c>
      <c r="H15" s="815" t="s">
        <v>962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1" t="s">
        <v>962</v>
      </c>
      <c r="H16" s="815" t="s">
        <v>962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1" t="s">
        <v>962</v>
      </c>
      <c r="H17" s="815" t="s">
        <v>962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1" t="s">
        <v>962</v>
      </c>
      <c r="H18" s="815" t="s">
        <v>962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1" t="s">
        <v>962</v>
      </c>
      <c r="H19" s="815" t="s">
        <v>962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962</v>
      </c>
      <c r="H20" s="815" t="s">
        <v>962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962</v>
      </c>
      <c r="H21" s="815" t="s">
        <v>962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962</v>
      </c>
      <c r="H22" s="815" t="s">
        <v>962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1" t="s">
        <v>962</v>
      </c>
      <c r="H23" s="815" t="s">
        <v>962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962</v>
      </c>
      <c r="H24" s="815" t="s">
        <v>962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1" t="s">
        <v>962</v>
      </c>
      <c r="H25" s="815" t="s">
        <v>962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1" t="s">
        <v>962</v>
      </c>
      <c r="H26" s="815" t="s">
        <v>962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1" t="s">
        <v>962</v>
      </c>
      <c r="H27" s="815" t="s">
        <v>962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962</v>
      </c>
      <c r="H28" s="815" t="s">
        <v>962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962</v>
      </c>
      <c r="H29" s="815" t="s">
        <v>962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962</v>
      </c>
      <c r="H30" s="815" t="s">
        <v>962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962</v>
      </c>
      <c r="H31" s="815" t="s">
        <v>962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962</v>
      </c>
      <c r="H32" s="815" t="s">
        <v>962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962</v>
      </c>
      <c r="H33" s="815" t="s">
        <v>962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6" t="s">
        <v>1840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2239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45009.770286921295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1631</v>
      </c>
      <c r="T4" s="119"/>
    </row>
    <row r="5" spans="1:20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1089</v>
      </c>
      <c r="J8" s="366" t="s">
        <v>1499</v>
      </c>
      <c r="K8" s="366" t="s">
        <v>1087</v>
      </c>
      <c r="L8" s="366" t="s">
        <v>960</v>
      </c>
      <c r="M8" s="366" t="s">
        <v>1088</v>
      </c>
      <c r="N8" s="366" t="s">
        <v>437</v>
      </c>
      <c r="O8" s="366" t="s">
        <v>1085</v>
      </c>
      <c r="P8" s="367"/>
      <c r="Q8" s="366" t="s">
        <v>955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493</v>
      </c>
      <c r="H12" s="379">
        <v>550565</v>
      </c>
      <c r="I12" s="379"/>
      <c r="J12" s="379">
        <v>4104</v>
      </c>
      <c r="K12" s="379">
        <v>67871</v>
      </c>
      <c r="L12" s="379"/>
      <c r="M12" s="379">
        <v>24795</v>
      </c>
      <c r="N12" s="379">
        <v>113616</v>
      </c>
      <c r="O12" s="380">
        <v>760951</v>
      </c>
      <c r="P12" s="381"/>
      <c r="Q12" s="379"/>
      <c r="R12" s="379"/>
      <c r="S12" s="380">
        <v>760951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1203</v>
      </c>
      <c r="F13" s="359"/>
      <c r="G13" s="360" t="s">
        <v>493</v>
      </c>
      <c r="H13" s="379">
        <v>786658</v>
      </c>
      <c r="I13" s="379"/>
      <c r="J13" s="379"/>
      <c r="K13" s="379"/>
      <c r="L13" s="379">
        <v>19133</v>
      </c>
      <c r="M13" s="379"/>
      <c r="N13" s="379"/>
      <c r="O13" s="380">
        <v>805791</v>
      </c>
      <c r="P13" s="381"/>
      <c r="Q13" s="379"/>
      <c r="R13" s="379"/>
      <c r="S13" s="380">
        <v>805791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717</v>
      </c>
      <c r="F14" s="359"/>
      <c r="G14" s="360" t="s">
        <v>493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977</v>
      </c>
      <c r="G15" s="360"/>
      <c r="H15" s="380">
        <v>1337223</v>
      </c>
      <c r="I15" s="380">
        <v>0</v>
      </c>
      <c r="J15" s="380">
        <v>4104</v>
      </c>
      <c r="K15" s="380">
        <v>67871</v>
      </c>
      <c r="L15" s="380">
        <v>19133</v>
      </c>
      <c r="M15" s="380">
        <v>24795</v>
      </c>
      <c r="N15" s="380">
        <v>113616</v>
      </c>
      <c r="O15" s="380">
        <v>1566742</v>
      </c>
      <c r="P15" s="381"/>
      <c r="Q15" s="380">
        <v>0</v>
      </c>
      <c r="R15" s="380">
        <v>0</v>
      </c>
      <c r="S15" s="380">
        <v>1566742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1293</v>
      </c>
      <c r="F18" s="359"/>
      <c r="G18" s="360" t="s">
        <v>493</v>
      </c>
      <c r="H18" s="379">
        <v>473923</v>
      </c>
      <c r="I18" s="379">
        <v>38071</v>
      </c>
      <c r="J18" s="379">
        <v>59447</v>
      </c>
      <c r="K18" s="379">
        <v>204924</v>
      </c>
      <c r="L18" s="379"/>
      <c r="M18" s="379">
        <v>71750</v>
      </c>
      <c r="N18" s="379">
        <v>170571</v>
      </c>
      <c r="O18" s="380">
        <v>1018686</v>
      </c>
      <c r="P18" s="381"/>
      <c r="Q18" s="379"/>
      <c r="R18" s="379"/>
      <c r="S18" s="380">
        <v>1018686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1362</v>
      </c>
      <c r="F19" s="359"/>
      <c r="G19" s="360" t="s">
        <v>493</v>
      </c>
      <c r="H19" s="379"/>
      <c r="I19" s="379"/>
      <c r="J19" s="379"/>
      <c r="K19" s="379"/>
      <c r="L19" s="379"/>
      <c r="M19" s="379">
        <v>1650879</v>
      </c>
      <c r="N19" s="379"/>
      <c r="O19" s="380">
        <v>1650879</v>
      </c>
      <c r="P19" s="381"/>
      <c r="Q19" s="379"/>
      <c r="R19" s="379"/>
      <c r="S19" s="380">
        <v>1650879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898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1210</v>
      </c>
      <c r="F22" s="359"/>
      <c r="G22" s="360" t="s">
        <v>493</v>
      </c>
      <c r="H22" s="379"/>
      <c r="I22" s="379"/>
      <c r="J22" s="379"/>
      <c r="K22" s="379">
        <v>5012</v>
      </c>
      <c r="L22" s="379"/>
      <c r="M22" s="379">
        <v>97451</v>
      </c>
      <c r="N22" s="379"/>
      <c r="O22" s="380">
        <v>102463</v>
      </c>
      <c r="P22" s="381"/>
      <c r="Q22" s="379"/>
      <c r="R22" s="379"/>
      <c r="S22" s="380">
        <v>102463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799</v>
      </c>
      <c r="F23" s="359"/>
      <c r="G23" s="360" t="s">
        <v>493</v>
      </c>
      <c r="H23" s="379">
        <v>204182</v>
      </c>
      <c r="I23" s="379"/>
      <c r="J23" s="379">
        <v>16002</v>
      </c>
      <c r="K23" s="379">
        <v>12889</v>
      </c>
      <c r="L23" s="379"/>
      <c r="M23" s="379"/>
      <c r="N23" s="379">
        <v>29199</v>
      </c>
      <c r="O23" s="380">
        <v>262272</v>
      </c>
      <c r="P23" s="381"/>
      <c r="Q23" s="379"/>
      <c r="R23" s="379"/>
      <c r="S23" s="380">
        <v>262272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493</v>
      </c>
      <c r="H24" s="379">
        <v>184199</v>
      </c>
      <c r="I24" s="379"/>
      <c r="J24" s="379">
        <v>4648</v>
      </c>
      <c r="K24" s="379">
        <v>5278</v>
      </c>
      <c r="L24" s="379"/>
      <c r="M24" s="653"/>
      <c r="N24" s="653">
        <v>4979</v>
      </c>
      <c r="O24" s="487">
        <v>199104</v>
      </c>
      <c r="P24" s="488"/>
      <c r="Q24" s="653"/>
      <c r="R24" s="653"/>
      <c r="S24" s="487">
        <v>199104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493</v>
      </c>
      <c r="H25" s="379"/>
      <c r="I25" s="379"/>
      <c r="J25" s="379">
        <v>6800</v>
      </c>
      <c r="K25" s="379"/>
      <c r="L25" s="379"/>
      <c r="M25" s="379"/>
      <c r="N25" s="379"/>
      <c r="O25" s="380">
        <v>6800</v>
      </c>
      <c r="P25" s="381"/>
      <c r="Q25" s="379"/>
      <c r="R25" s="379"/>
      <c r="S25" s="380">
        <v>6800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702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7" t="s">
        <v>962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977</v>
      </c>
      <c r="G28" s="360"/>
      <c r="H28" s="380">
        <v>862304</v>
      </c>
      <c r="I28" s="380">
        <v>38071</v>
      </c>
      <c r="J28" s="380">
        <v>86897</v>
      </c>
      <c r="K28" s="380">
        <v>228103</v>
      </c>
      <c r="L28" s="380">
        <v>0</v>
      </c>
      <c r="M28" s="380">
        <v>1820080</v>
      </c>
      <c r="N28" s="380">
        <v>204749</v>
      </c>
      <c r="O28" s="380">
        <v>3240204</v>
      </c>
      <c r="P28" s="381"/>
      <c r="Q28" s="380">
        <v>0</v>
      </c>
      <c r="R28" s="380">
        <v>0</v>
      </c>
      <c r="S28" s="380">
        <v>3240204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842</v>
      </c>
      <c r="F31" s="359"/>
      <c r="G31" s="536" t="s">
        <v>493</v>
      </c>
      <c r="H31" s="379">
        <v>133601</v>
      </c>
      <c r="I31" s="379"/>
      <c r="J31" s="379">
        <v>40993</v>
      </c>
      <c r="K31" s="379">
        <v>78445</v>
      </c>
      <c r="L31" s="379"/>
      <c r="M31" s="379"/>
      <c r="N31" s="379">
        <v>1724617</v>
      </c>
      <c r="O31" s="380">
        <v>1977656</v>
      </c>
      <c r="P31" s="381"/>
      <c r="Q31" s="379"/>
      <c r="R31" s="379"/>
      <c r="S31" s="380">
        <v>1977656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727</v>
      </c>
      <c r="F32" s="359"/>
      <c r="G32" s="536" t="s">
        <v>493</v>
      </c>
      <c r="H32" s="379">
        <v>397622</v>
      </c>
      <c r="I32" s="379"/>
      <c r="J32" s="379">
        <v>319409</v>
      </c>
      <c r="K32" s="379">
        <v>36062</v>
      </c>
      <c r="L32" s="379"/>
      <c r="M32" s="379"/>
      <c r="N32" s="379">
        <v>68474</v>
      </c>
      <c r="O32" s="380">
        <v>821567</v>
      </c>
      <c r="P32" s="381"/>
      <c r="Q32" s="379"/>
      <c r="R32" s="379"/>
      <c r="S32" s="380">
        <v>821567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1097</v>
      </c>
      <c r="F33" s="359"/>
      <c r="G33" s="536" t="s">
        <v>493</v>
      </c>
      <c r="H33" s="379">
        <v>75338</v>
      </c>
      <c r="I33" s="379"/>
      <c r="J33" s="379">
        <v>26877</v>
      </c>
      <c r="K33" s="379">
        <v>40474</v>
      </c>
      <c r="L33" s="379"/>
      <c r="M33" s="379"/>
      <c r="N33" s="379">
        <v>167777</v>
      </c>
      <c r="O33" s="380">
        <v>310466</v>
      </c>
      <c r="P33" s="381"/>
      <c r="Q33" s="379"/>
      <c r="R33" s="379"/>
      <c r="S33" s="380">
        <v>310466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366</v>
      </c>
      <c r="F34" s="359"/>
      <c r="G34" s="536" t="s">
        <v>493</v>
      </c>
      <c r="H34" s="379">
        <v>1143733</v>
      </c>
      <c r="I34" s="379">
        <v>88045</v>
      </c>
      <c r="J34" s="379">
        <v>509574</v>
      </c>
      <c r="K34" s="379">
        <v>508982</v>
      </c>
      <c r="L34" s="379"/>
      <c r="M34" s="379"/>
      <c r="N34" s="379">
        <v>501688</v>
      </c>
      <c r="O34" s="380">
        <v>2752022</v>
      </c>
      <c r="P34" s="381"/>
      <c r="Q34" s="379"/>
      <c r="R34" s="379"/>
      <c r="S34" s="380">
        <v>2752022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493</v>
      </c>
      <c r="H35" s="379">
        <v>37616</v>
      </c>
      <c r="I35" s="379"/>
      <c r="J35" s="379">
        <v>226937</v>
      </c>
      <c r="K35" s="379">
        <v>31515</v>
      </c>
      <c r="L35" s="379"/>
      <c r="M35" s="379"/>
      <c r="N35" s="379"/>
      <c r="O35" s="380">
        <v>296068</v>
      </c>
      <c r="P35" s="381"/>
      <c r="Q35" s="379"/>
      <c r="R35" s="379"/>
      <c r="S35" s="380">
        <v>296068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1066</v>
      </c>
      <c r="F36" s="359"/>
      <c r="G36" s="536" t="s">
        <v>493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1540</v>
      </c>
      <c r="F37" s="359"/>
      <c r="G37" s="536" t="s">
        <v>493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1242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477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880</v>
      </c>
      <c r="F40" s="359"/>
      <c r="G40" s="360" t="s">
        <v>493</v>
      </c>
      <c r="H40" s="379"/>
      <c r="I40" s="379"/>
      <c r="J40" s="379"/>
      <c r="K40" s="379">
        <v>61994</v>
      </c>
      <c r="L40" s="379"/>
      <c r="M40" s="379"/>
      <c r="N40" s="379">
        <v>43356</v>
      </c>
      <c r="O40" s="380">
        <v>105350</v>
      </c>
      <c r="P40" s="381"/>
      <c r="Q40" s="379"/>
      <c r="R40" s="379"/>
      <c r="S40" s="380">
        <v>105350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206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581</v>
      </c>
      <c r="F42" s="897" t="s">
        <v>962</v>
      </c>
      <c r="G42" s="360" t="s">
        <v>493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977</v>
      </c>
      <c r="G43" s="360"/>
      <c r="H43" s="380">
        <v>1787910</v>
      </c>
      <c r="I43" s="380">
        <v>88045</v>
      </c>
      <c r="J43" s="380">
        <v>1123790</v>
      </c>
      <c r="K43" s="380">
        <v>757472</v>
      </c>
      <c r="L43" s="380">
        <v>0</v>
      </c>
      <c r="M43" s="380">
        <v>0</v>
      </c>
      <c r="N43" s="380">
        <v>2505912</v>
      </c>
      <c r="O43" s="380">
        <v>6263129</v>
      </c>
      <c r="P43" s="381"/>
      <c r="Q43" s="380">
        <v>0</v>
      </c>
      <c r="R43" s="380">
        <v>0</v>
      </c>
      <c r="S43" s="380">
        <v>6263129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1621</v>
      </c>
      <c r="F46" s="359"/>
      <c r="G46" s="536" t="s">
        <v>493</v>
      </c>
      <c r="H46" s="379"/>
      <c r="I46" s="379"/>
      <c r="J46" s="379"/>
      <c r="K46" s="379"/>
      <c r="L46" s="379"/>
      <c r="M46" s="379"/>
      <c r="N46" s="379">
        <v>387432</v>
      </c>
      <c r="O46" s="380">
        <v>387432</v>
      </c>
      <c r="P46" s="381"/>
      <c r="Q46" s="379"/>
      <c r="R46" s="379"/>
      <c r="S46" s="380">
        <v>387432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936</v>
      </c>
      <c r="F47" s="359"/>
      <c r="G47" s="536" t="s">
        <v>493</v>
      </c>
      <c r="H47" s="379">
        <v>383794</v>
      </c>
      <c r="I47" s="379">
        <v>46223</v>
      </c>
      <c r="J47" s="379">
        <v>117099</v>
      </c>
      <c r="K47" s="379">
        <v>445633</v>
      </c>
      <c r="L47" s="379"/>
      <c r="M47" s="379"/>
      <c r="N47" s="379">
        <v>226490</v>
      </c>
      <c r="O47" s="380">
        <v>1219239</v>
      </c>
      <c r="P47" s="381"/>
      <c r="Q47" s="379"/>
      <c r="R47" s="379"/>
      <c r="S47" s="380">
        <v>1219239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493</v>
      </c>
      <c r="H48" s="379"/>
      <c r="I48" s="379"/>
      <c r="J48" s="379"/>
      <c r="K48" s="379"/>
      <c r="L48" s="379"/>
      <c r="M48" s="379"/>
      <c r="N48" s="379">
        <v>185606</v>
      </c>
      <c r="O48" s="380">
        <v>185606</v>
      </c>
      <c r="P48" s="381"/>
      <c r="Q48" s="379"/>
      <c r="R48" s="379"/>
      <c r="S48" s="380">
        <v>185606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872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1379</v>
      </c>
      <c r="F50" s="359"/>
      <c r="G50" s="536" t="s">
        <v>493</v>
      </c>
      <c r="H50" s="379">
        <v>415777</v>
      </c>
      <c r="I50" s="379">
        <v>116322</v>
      </c>
      <c r="J50" s="379">
        <v>145652</v>
      </c>
      <c r="K50" s="379">
        <v>380161</v>
      </c>
      <c r="L50" s="379"/>
      <c r="M50" s="379"/>
      <c r="N50" s="379">
        <v>128615</v>
      </c>
      <c r="O50" s="380">
        <v>1186527</v>
      </c>
      <c r="P50" s="381"/>
      <c r="Q50" s="379"/>
      <c r="R50" s="379"/>
      <c r="S50" s="380">
        <v>1186527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1011</v>
      </c>
      <c r="F51" s="359"/>
      <c r="G51" s="536" t="s">
        <v>493</v>
      </c>
      <c r="H51" s="379"/>
      <c r="I51" s="379">
        <v>31235</v>
      </c>
      <c r="J51" s="379">
        <v>7127</v>
      </c>
      <c r="K51" s="379">
        <v>239071</v>
      </c>
      <c r="L51" s="379"/>
      <c r="M51" s="379"/>
      <c r="N51" s="379">
        <v>471158</v>
      </c>
      <c r="O51" s="380">
        <v>748591</v>
      </c>
      <c r="P51" s="381"/>
      <c r="Q51" s="379"/>
      <c r="R51" s="379"/>
      <c r="S51" s="380">
        <v>748591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939</v>
      </c>
      <c r="F52" s="359"/>
      <c r="G52" s="360" t="s">
        <v>493</v>
      </c>
      <c r="H52" s="379"/>
      <c r="I52" s="379"/>
      <c r="J52" s="379"/>
      <c r="K52" s="379">
        <v>351816</v>
      </c>
      <c r="L52" s="379"/>
      <c r="M52" s="379"/>
      <c r="N52" s="379"/>
      <c r="O52" s="380">
        <v>351816</v>
      </c>
      <c r="P52" s="381"/>
      <c r="Q52" s="379"/>
      <c r="R52" s="379"/>
      <c r="S52" s="380">
        <v>351816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757</v>
      </c>
      <c r="F53" s="359"/>
      <c r="G53" s="360" t="s">
        <v>493</v>
      </c>
      <c r="H53" s="379">
        <v>244537</v>
      </c>
      <c r="I53" s="379"/>
      <c r="J53" s="379">
        <v>21559</v>
      </c>
      <c r="K53" s="379">
        <v>360093</v>
      </c>
      <c r="L53" s="379"/>
      <c r="M53" s="379"/>
      <c r="N53" s="379">
        <v>41152</v>
      </c>
      <c r="O53" s="380">
        <v>667341</v>
      </c>
      <c r="P53" s="381"/>
      <c r="Q53" s="379"/>
      <c r="R53" s="379"/>
      <c r="S53" s="380">
        <v>667341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758</v>
      </c>
      <c r="F54" s="359"/>
      <c r="G54" s="360" t="s">
        <v>493</v>
      </c>
      <c r="H54" s="379"/>
      <c r="I54" s="379"/>
      <c r="J54" s="379"/>
      <c r="K54" s="379">
        <v>387759</v>
      </c>
      <c r="L54" s="379"/>
      <c r="M54" s="379"/>
      <c r="N54" s="379"/>
      <c r="O54" s="380">
        <v>387759</v>
      </c>
      <c r="P54" s="381"/>
      <c r="Q54" s="379"/>
      <c r="R54" s="379"/>
      <c r="S54" s="380">
        <v>387759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581</v>
      </c>
      <c r="F55" s="897" t="s">
        <v>2292</v>
      </c>
      <c r="G55" s="360" t="s">
        <v>493</v>
      </c>
      <c r="H55" s="379"/>
      <c r="I55" s="379"/>
      <c r="J55" s="379"/>
      <c r="K55" s="379"/>
      <c r="L55" s="379"/>
      <c r="M55" s="379"/>
      <c r="N55" s="379">
        <v>74195</v>
      </c>
      <c r="O55" s="380">
        <v>74195</v>
      </c>
      <c r="P55" s="381"/>
      <c r="Q55" s="379"/>
      <c r="R55" s="379"/>
      <c r="S55" s="380">
        <v>74195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977</v>
      </c>
      <c r="G56" s="360"/>
      <c r="H56" s="380">
        <v>1044108</v>
      </c>
      <c r="I56" s="380">
        <v>193780</v>
      </c>
      <c r="J56" s="380">
        <v>291437</v>
      </c>
      <c r="K56" s="380">
        <v>2164533</v>
      </c>
      <c r="L56" s="380">
        <v>0</v>
      </c>
      <c r="M56" s="380">
        <v>0</v>
      </c>
      <c r="N56" s="380">
        <v>1514648</v>
      </c>
      <c r="O56" s="380">
        <v>5208506</v>
      </c>
      <c r="P56" s="381"/>
      <c r="Q56" s="380">
        <v>0</v>
      </c>
      <c r="R56" s="380">
        <v>0</v>
      </c>
      <c r="S56" s="380">
        <v>5208506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1716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1594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1166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1562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246</v>
      </c>
      <c r="F63" s="359"/>
      <c r="G63" s="360" t="s">
        <v>493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581</v>
      </c>
      <c r="F64" s="897" t="s">
        <v>962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1173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1463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581</v>
      </c>
      <c r="F71" s="897" t="s">
        <v>962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1421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529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581</v>
      </c>
      <c r="F78" s="897" t="s">
        <v>962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581</v>
      </c>
      <c r="F79" s="897" t="s">
        <v>962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977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943</v>
      </c>
      <c r="F84" s="359"/>
      <c r="G84" s="360" t="s">
        <v>493</v>
      </c>
      <c r="H84" s="379"/>
      <c r="I84" s="379"/>
      <c r="J84" s="379"/>
      <c r="K84" s="379"/>
      <c r="L84" s="379"/>
      <c r="M84" s="379"/>
      <c r="N84" s="379">
        <v>65684</v>
      </c>
      <c r="O84" s="380">
        <v>65684</v>
      </c>
      <c r="P84" s="381"/>
      <c r="Q84" s="379"/>
      <c r="R84" s="379"/>
      <c r="S84" s="380">
        <v>65684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1441</v>
      </c>
      <c r="F85" s="359"/>
      <c r="G85" s="360" t="s">
        <v>493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1334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754</v>
      </c>
      <c r="F87" s="359"/>
      <c r="G87" s="360" t="s">
        <v>493</v>
      </c>
      <c r="H87" s="379">
        <v>423868</v>
      </c>
      <c r="I87" s="379">
        <v>14911</v>
      </c>
      <c r="J87" s="379">
        <v>296738</v>
      </c>
      <c r="K87" s="379">
        <v>112039</v>
      </c>
      <c r="L87" s="379"/>
      <c r="M87" s="379">
        <v>109780</v>
      </c>
      <c r="N87" s="379">
        <v>174780</v>
      </c>
      <c r="O87" s="380">
        <v>1132116</v>
      </c>
      <c r="P87" s="381"/>
      <c r="Q87" s="379"/>
      <c r="R87" s="379"/>
      <c r="S87" s="380">
        <v>1132116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269</v>
      </c>
      <c r="F88" s="359"/>
      <c r="G88" s="360" t="s">
        <v>493</v>
      </c>
      <c r="H88" s="379">
        <v>266874</v>
      </c>
      <c r="I88" s="379"/>
      <c r="J88" s="379">
        <v>81154</v>
      </c>
      <c r="K88" s="379">
        <v>42091</v>
      </c>
      <c r="L88" s="379"/>
      <c r="M88" s="379"/>
      <c r="N88" s="379">
        <v>7740</v>
      </c>
      <c r="O88" s="380">
        <v>397859</v>
      </c>
      <c r="P88" s="381"/>
      <c r="Q88" s="379"/>
      <c r="R88" s="379"/>
      <c r="S88" s="380">
        <v>397859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497</v>
      </c>
      <c r="F89" s="359"/>
      <c r="G89" s="360" t="s">
        <v>493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976</v>
      </c>
      <c r="F90" s="359"/>
      <c r="G90" s="360" t="s">
        <v>493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581</v>
      </c>
      <c r="F91" s="897" t="s">
        <v>962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977</v>
      </c>
      <c r="G92" s="360"/>
      <c r="H92" s="380">
        <v>690742</v>
      </c>
      <c r="I92" s="380">
        <v>14911</v>
      </c>
      <c r="J92" s="380">
        <v>377892</v>
      </c>
      <c r="K92" s="380">
        <v>154130</v>
      </c>
      <c r="L92" s="380">
        <v>0</v>
      </c>
      <c r="M92" s="380">
        <v>109780</v>
      </c>
      <c r="N92" s="380">
        <v>248204</v>
      </c>
      <c r="O92" s="380">
        <v>1595659</v>
      </c>
      <c r="P92" s="381"/>
      <c r="Q92" s="380">
        <v>0</v>
      </c>
      <c r="R92" s="380">
        <v>0</v>
      </c>
      <c r="S92" s="380">
        <v>1595659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1118</v>
      </c>
      <c r="F95" s="359"/>
      <c r="G95" s="360" t="s">
        <v>493</v>
      </c>
      <c r="H95" s="379">
        <v>166894</v>
      </c>
      <c r="I95" s="379"/>
      <c r="J95" s="379">
        <v>500</v>
      </c>
      <c r="K95" s="379">
        <v>18965</v>
      </c>
      <c r="L95" s="379"/>
      <c r="M95" s="379"/>
      <c r="N95" s="379"/>
      <c r="O95" s="380">
        <v>186359</v>
      </c>
      <c r="P95" s="381"/>
      <c r="Q95" s="379"/>
      <c r="R95" s="379"/>
      <c r="S95" s="380">
        <v>186359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1375</v>
      </c>
      <c r="F96" s="359"/>
      <c r="G96" s="360" t="s">
        <v>493</v>
      </c>
      <c r="H96" s="379">
        <v>80684</v>
      </c>
      <c r="I96" s="379"/>
      <c r="J96" s="379">
        <v>1616</v>
      </c>
      <c r="K96" s="379">
        <v>1647</v>
      </c>
      <c r="L96" s="379"/>
      <c r="M96" s="379"/>
      <c r="N96" s="379"/>
      <c r="O96" s="380">
        <v>83947</v>
      </c>
      <c r="P96" s="381"/>
      <c r="Q96" s="379"/>
      <c r="R96" s="379"/>
      <c r="S96" s="380">
        <v>83947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304</v>
      </c>
      <c r="F97" s="359"/>
      <c r="G97" s="360" t="s">
        <v>493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1736</v>
      </c>
      <c r="F98" s="359"/>
      <c r="G98" s="360" t="s">
        <v>493</v>
      </c>
      <c r="H98" s="379"/>
      <c r="I98" s="379"/>
      <c r="J98" s="379"/>
      <c r="K98" s="379">
        <v>417910</v>
      </c>
      <c r="L98" s="379"/>
      <c r="M98" s="379"/>
      <c r="N98" s="379"/>
      <c r="O98" s="380">
        <v>417910</v>
      </c>
      <c r="P98" s="381"/>
      <c r="Q98" s="379"/>
      <c r="R98" s="379"/>
      <c r="S98" s="380">
        <v>417910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389</v>
      </c>
      <c r="F99" s="359"/>
      <c r="G99" s="360" t="s">
        <v>493</v>
      </c>
      <c r="H99" s="382"/>
      <c r="I99" s="379">
        <v>5810</v>
      </c>
      <c r="J99" s="383"/>
      <c r="K99" s="384"/>
      <c r="L99" s="384"/>
      <c r="M99" s="382"/>
      <c r="N99" s="382"/>
      <c r="O99" s="380">
        <v>5810</v>
      </c>
      <c r="P99" s="381"/>
      <c r="Q99" s="382"/>
      <c r="R99" s="382"/>
      <c r="S99" s="380">
        <v>5810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581</v>
      </c>
      <c r="F100" s="897" t="s">
        <v>962</v>
      </c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977</v>
      </c>
      <c r="G101" s="360" t="s">
        <v>493</v>
      </c>
      <c r="H101" s="380">
        <v>247578</v>
      </c>
      <c r="I101" s="380">
        <v>5810</v>
      </c>
      <c r="J101" s="380">
        <v>2116</v>
      </c>
      <c r="K101" s="380">
        <v>438522</v>
      </c>
      <c r="L101" s="380">
        <v>0</v>
      </c>
      <c r="M101" s="380">
        <v>0</v>
      </c>
      <c r="N101" s="380">
        <v>0</v>
      </c>
      <c r="O101" s="380">
        <v>694026</v>
      </c>
      <c r="P101" s="381"/>
      <c r="Q101" s="380">
        <v>0</v>
      </c>
      <c r="R101" s="380">
        <v>0</v>
      </c>
      <c r="S101" s="380">
        <v>694026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581</v>
      </c>
      <c r="F103" s="897" t="s">
        <v>962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1059</v>
      </c>
      <c r="G106" s="375"/>
      <c r="H106" s="385">
        <v>5969865</v>
      </c>
      <c r="I106" s="385">
        <v>340617</v>
      </c>
      <c r="J106" s="385">
        <v>1886236</v>
      </c>
      <c r="K106" s="385">
        <v>3810631</v>
      </c>
      <c r="L106" s="385">
        <v>19133</v>
      </c>
      <c r="M106" s="385">
        <v>1954655</v>
      </c>
      <c r="N106" s="385">
        <v>4587129</v>
      </c>
      <c r="O106" s="385">
        <v>18568266</v>
      </c>
      <c r="P106" s="381"/>
      <c r="Q106" s="385">
        <v>0</v>
      </c>
      <c r="R106" s="385">
        <v>0</v>
      </c>
      <c r="S106" s="385">
        <v>18568266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2155</v>
      </c>
      <c r="D1" s="117"/>
      <c r="E1" s="92"/>
      <c r="F1" s="119"/>
      <c r="G1" s="119"/>
      <c r="H1" s="119"/>
      <c r="I1" s="439">
        <v>45009.770286921295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2309</v>
      </c>
      <c r="D3" s="1137"/>
      <c r="E3" s="1136"/>
      <c r="F3" s="1138"/>
      <c r="G3" s="1139"/>
      <c r="H3" s="1140"/>
      <c r="I3" s="1122" t="s">
        <v>703</v>
      </c>
      <c r="J3" s="1149"/>
      <c r="K3" s="91"/>
    </row>
    <row r="4" spans="1:11" s="80" customFormat="1" ht="15" customHeight="1" x14ac:dyDescent="0.2">
      <c r="A4" s="92"/>
      <c r="B4" s="1134"/>
      <c r="C4" s="1124" t="s">
        <v>2310</v>
      </c>
      <c r="D4" s="1125"/>
      <c r="E4" s="1126"/>
      <c r="F4" s="1143"/>
      <c r="G4" s="1143"/>
      <c r="H4" s="1141"/>
      <c r="I4" s="1128" t="s">
        <v>1051</v>
      </c>
      <c r="J4" s="1149"/>
      <c r="K4" s="81"/>
    </row>
    <row r="5" spans="1:11" s="80" customFormat="1" ht="11.1" customHeight="1" x14ac:dyDescent="0.2">
      <c r="A5" s="92"/>
      <c r="B5" s="1134"/>
      <c r="C5" s="1129" t="s">
        <v>2311</v>
      </c>
      <c r="D5" s="1126"/>
      <c r="E5" s="1126"/>
      <c r="F5" s="1144"/>
      <c r="G5" s="1144"/>
      <c r="H5" s="1141"/>
      <c r="I5" s="1130" t="s">
        <v>2312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730</v>
      </c>
      <c r="F11" s="147"/>
      <c r="G11" s="109"/>
      <c r="H11" s="485" t="s">
        <v>962</v>
      </c>
      <c r="I11" s="63">
        <v>4184102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1474</v>
      </c>
      <c r="F12" s="147"/>
      <c r="G12" s="109"/>
      <c r="H12" s="485" t="s">
        <v>962</v>
      </c>
      <c r="I12" s="63">
        <v>1785763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1050</v>
      </c>
      <c r="F13" s="147"/>
      <c r="G13" s="109"/>
      <c r="H13" s="485" t="s">
        <v>962</v>
      </c>
      <c r="I13" s="238">
        <v>5969865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962</v>
      </c>
      <c r="I14" s="63">
        <v>286726</v>
      </c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607</v>
      </c>
      <c r="F15" s="147"/>
      <c r="G15" s="109"/>
      <c r="H15" s="485" t="s">
        <v>962</v>
      </c>
      <c r="I15" s="238">
        <v>6256591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1703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1215</v>
      </c>
      <c r="F24" s="147"/>
      <c r="G24" s="111"/>
      <c r="H24" s="141" t="s">
        <v>493</v>
      </c>
      <c r="I24" s="63">
        <v>19133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740</v>
      </c>
      <c r="F27" s="147"/>
      <c r="G27" s="109"/>
      <c r="H27" s="141" t="s">
        <v>493</v>
      </c>
      <c r="I27" s="63">
        <v>24795</v>
      </c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1098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1528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1056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81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1383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912</v>
      </c>
      <c r="F34" s="141"/>
      <c r="G34" s="109"/>
      <c r="H34" s="141" t="s">
        <v>493</v>
      </c>
      <c r="I34" s="63">
        <v>109780</v>
      </c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742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450</v>
      </c>
      <c r="D36" s="459"/>
      <c r="E36" s="512" t="s">
        <v>581</v>
      </c>
      <c r="F36" s="805" t="s">
        <v>962</v>
      </c>
      <c r="G36" s="461" t="s">
        <v>310</v>
      </c>
      <c r="H36" s="459" t="s">
        <v>493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451</v>
      </c>
      <c r="D37" s="459"/>
      <c r="E37" s="512" t="s">
        <v>581</v>
      </c>
      <c r="F37" s="805" t="s">
        <v>962</v>
      </c>
      <c r="G37" s="461" t="s">
        <v>310</v>
      </c>
      <c r="H37" s="459" t="s">
        <v>493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581</v>
      </c>
      <c r="F38" s="806" t="s">
        <v>962</v>
      </c>
      <c r="G38" s="109" t="s">
        <v>310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581</v>
      </c>
      <c r="F39" s="806" t="s">
        <v>962</v>
      </c>
      <c r="G39" s="109" t="s">
        <v>310</v>
      </c>
      <c r="H39" s="141" t="s">
        <v>493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2164</v>
      </c>
      <c r="D41" s="1056"/>
      <c r="E41" s="1063" t="s">
        <v>2163</v>
      </c>
      <c r="F41" s="1064" t="s">
        <v>962</v>
      </c>
      <c r="G41" s="461" t="s">
        <v>310</v>
      </c>
      <c r="H41" s="459" t="s">
        <v>493</v>
      </c>
      <c r="I41" s="1050"/>
      <c r="J41" s="221"/>
    </row>
    <row r="42" spans="1:10" x14ac:dyDescent="0.2">
      <c r="A42" s="60"/>
      <c r="B42" s="141"/>
      <c r="C42" s="719" t="s">
        <v>2165</v>
      </c>
      <c r="D42" s="1057"/>
      <c r="E42" s="1063" t="s">
        <v>2163</v>
      </c>
      <c r="F42" s="1064" t="s">
        <v>962</v>
      </c>
      <c r="G42" s="461" t="s">
        <v>310</v>
      </c>
      <c r="H42" s="459" t="s">
        <v>493</v>
      </c>
      <c r="I42" s="1050"/>
      <c r="J42" s="221"/>
    </row>
    <row r="43" spans="1:10" ht="12.75" customHeight="1" x14ac:dyDescent="0.2">
      <c r="A43" s="60"/>
      <c r="B43" s="141"/>
      <c r="C43" s="719" t="s">
        <v>2166</v>
      </c>
      <c r="D43" s="1057"/>
      <c r="E43" s="1063" t="s">
        <v>2163</v>
      </c>
      <c r="F43" s="1064" t="s">
        <v>962</v>
      </c>
      <c r="G43" s="461" t="s">
        <v>310</v>
      </c>
      <c r="H43" s="459" t="s">
        <v>493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2217</v>
      </c>
      <c r="D45" s="720"/>
      <c r="E45" s="1242" t="s">
        <v>2270</v>
      </c>
      <c r="F45" s="722"/>
      <c r="G45" s="1186"/>
      <c r="H45" s="1187" t="s">
        <v>962</v>
      </c>
      <c r="I45" s="1050"/>
      <c r="J45" s="143"/>
    </row>
    <row r="46" spans="1:10" s="891" customFormat="1" x14ac:dyDescent="0.2">
      <c r="A46" s="60"/>
      <c r="B46" s="141"/>
      <c r="C46" s="1245" t="s">
        <v>782</v>
      </c>
      <c r="D46" s="141"/>
      <c r="E46" s="967" t="s">
        <v>2218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2219</v>
      </c>
      <c r="F47" s="960"/>
      <c r="G47" s="960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2241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45009.770286921295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1651</v>
      </c>
      <c r="D9" s="614"/>
      <c r="E9" s="614"/>
      <c r="F9" s="614"/>
      <c r="G9" s="359"/>
      <c r="H9" s="360"/>
      <c r="I9" s="361"/>
      <c r="J9" s="361"/>
      <c r="K9" s="963" t="s">
        <v>1649</v>
      </c>
      <c r="L9" s="965"/>
      <c r="M9" s="965"/>
      <c r="N9" s="965"/>
      <c r="O9" s="962"/>
      <c r="P9" s="359"/>
      <c r="Q9" s="961" t="s">
        <v>1650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1654</v>
      </c>
      <c r="M10" s="366" t="s">
        <v>1655</v>
      </c>
      <c r="N10" s="366" t="s">
        <v>1648</v>
      </c>
      <c r="O10" s="366" t="s">
        <v>2317</v>
      </c>
      <c r="P10" s="367"/>
      <c r="Q10" s="366" t="s">
        <v>2318</v>
      </c>
      <c r="R10" s="366" t="s">
        <v>1585</v>
      </c>
      <c r="S10" s="366" t="s">
        <v>1586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1445</v>
      </c>
      <c r="F13" s="375"/>
      <c r="G13" s="375"/>
      <c r="H13" s="558" t="s">
        <v>962</v>
      </c>
      <c r="I13" s="874">
        <v>1893275</v>
      </c>
      <c r="J13" s="556"/>
      <c r="K13" s="874">
        <v>3074574</v>
      </c>
      <c r="L13" s="379">
        <v>159058</v>
      </c>
      <c r="M13" s="379"/>
      <c r="N13" s="379"/>
      <c r="O13" s="380">
        <v>3233632</v>
      </c>
      <c r="P13" s="381"/>
      <c r="Q13" s="874">
        <v>1181298</v>
      </c>
      <c r="R13" s="379">
        <v>113616</v>
      </c>
      <c r="S13" s="379"/>
      <c r="T13" s="380">
        <v>1294914</v>
      </c>
      <c r="U13" s="359"/>
      <c r="V13" s="380">
        <v>1938718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1293</v>
      </c>
      <c r="F15" s="359"/>
      <c r="G15" s="359"/>
      <c r="H15" s="360" t="s">
        <v>493</v>
      </c>
      <c r="I15" s="874">
        <v>3453502</v>
      </c>
      <c r="J15" s="554"/>
      <c r="K15" s="874">
        <v>6811964</v>
      </c>
      <c r="L15" s="379">
        <v>111853</v>
      </c>
      <c r="M15" s="379">
        <v>10853</v>
      </c>
      <c r="N15" s="379"/>
      <c r="O15" s="380">
        <v>6912964</v>
      </c>
      <c r="P15" s="381"/>
      <c r="Q15" s="874">
        <v>3358461</v>
      </c>
      <c r="R15" s="379">
        <v>170571</v>
      </c>
      <c r="S15" s="379">
        <v>10853</v>
      </c>
      <c r="T15" s="380">
        <v>3518179</v>
      </c>
      <c r="U15" s="359"/>
      <c r="V15" s="380">
        <v>3394785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1362</v>
      </c>
      <c r="F16" s="359"/>
      <c r="G16" s="359"/>
      <c r="H16" s="360" t="s">
        <v>493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898</v>
      </c>
      <c r="F17" s="359"/>
      <c r="G17" s="522"/>
      <c r="H17" s="536" t="s">
        <v>493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493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1210</v>
      </c>
      <c r="F19" s="359"/>
      <c r="G19" s="359"/>
      <c r="H19" s="536" t="s">
        <v>493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799</v>
      </c>
      <c r="F20" s="359"/>
      <c r="G20" s="359"/>
      <c r="H20" s="360" t="s">
        <v>493</v>
      </c>
      <c r="I20" s="874">
        <v>232439</v>
      </c>
      <c r="J20" s="554"/>
      <c r="K20" s="874">
        <v>337051</v>
      </c>
      <c r="L20" s="379"/>
      <c r="M20" s="379"/>
      <c r="N20" s="379"/>
      <c r="O20" s="380">
        <v>337051</v>
      </c>
      <c r="P20" s="381"/>
      <c r="Q20" s="874">
        <v>104613</v>
      </c>
      <c r="R20" s="379">
        <v>29199</v>
      </c>
      <c r="S20" s="379"/>
      <c r="T20" s="380">
        <v>133812</v>
      </c>
      <c r="U20" s="359"/>
      <c r="V20" s="380">
        <v>203239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962</v>
      </c>
      <c r="I21" s="875">
        <v>19392</v>
      </c>
      <c r="J21" s="652"/>
      <c r="K21" s="875">
        <v>96164</v>
      </c>
      <c r="L21" s="653"/>
      <c r="M21" s="653"/>
      <c r="N21" s="653"/>
      <c r="O21" s="487">
        <v>96164</v>
      </c>
      <c r="P21" s="488"/>
      <c r="Q21" s="875">
        <v>76772</v>
      </c>
      <c r="R21" s="653">
        <v>4979</v>
      </c>
      <c r="S21" s="653"/>
      <c r="T21" s="487">
        <v>81751</v>
      </c>
      <c r="U21" s="468"/>
      <c r="V21" s="487">
        <v>14413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493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702</v>
      </c>
      <c r="F23" s="359"/>
      <c r="G23" s="359"/>
      <c r="H23" s="360" t="s">
        <v>493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7" t="s">
        <v>962</v>
      </c>
      <c r="G24" s="359" t="s">
        <v>1575</v>
      </c>
      <c r="H24" s="360" t="s">
        <v>493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977</v>
      </c>
      <c r="H25" s="360"/>
      <c r="I25" s="380">
        <v>3705333</v>
      </c>
      <c r="J25" s="556"/>
      <c r="K25" s="380">
        <v>7245179</v>
      </c>
      <c r="L25" s="380">
        <v>111853</v>
      </c>
      <c r="M25" s="380">
        <v>10853</v>
      </c>
      <c r="N25" s="380">
        <v>0</v>
      </c>
      <c r="O25" s="380">
        <v>7346179</v>
      </c>
      <c r="P25" s="381"/>
      <c r="Q25" s="380">
        <v>3539846</v>
      </c>
      <c r="R25" s="380">
        <v>204749</v>
      </c>
      <c r="S25" s="380">
        <v>10853</v>
      </c>
      <c r="T25" s="380">
        <v>3733742</v>
      </c>
      <c r="U25" s="359"/>
      <c r="V25" s="380">
        <v>3612437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842</v>
      </c>
      <c r="F27" s="359"/>
      <c r="G27" s="522"/>
      <c r="H27" s="536" t="s">
        <v>493</v>
      </c>
      <c r="I27" s="874">
        <v>22508209</v>
      </c>
      <c r="J27" s="556"/>
      <c r="K27" s="874">
        <v>36133414</v>
      </c>
      <c r="L27" s="379">
        <v>2438854</v>
      </c>
      <c r="M27" s="379">
        <v>248160</v>
      </c>
      <c r="N27" s="379"/>
      <c r="O27" s="380">
        <v>38324108</v>
      </c>
      <c r="P27" s="381"/>
      <c r="Q27" s="874">
        <v>13625206</v>
      </c>
      <c r="R27" s="379">
        <v>1724617</v>
      </c>
      <c r="S27" s="379">
        <v>285020</v>
      </c>
      <c r="T27" s="380">
        <v>15064803</v>
      </c>
      <c r="U27" s="359"/>
      <c r="V27" s="380">
        <v>23259305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727</v>
      </c>
      <c r="F28" s="359"/>
      <c r="G28" s="522"/>
      <c r="H28" s="536" t="s">
        <v>493</v>
      </c>
      <c r="I28" s="874">
        <v>806700</v>
      </c>
      <c r="J28" s="554"/>
      <c r="K28" s="874">
        <v>3641212</v>
      </c>
      <c r="L28" s="379">
        <v>158483</v>
      </c>
      <c r="M28" s="379">
        <v>45885</v>
      </c>
      <c r="N28" s="379"/>
      <c r="O28" s="380">
        <v>3753810</v>
      </c>
      <c r="P28" s="381"/>
      <c r="Q28" s="874">
        <v>2834512</v>
      </c>
      <c r="R28" s="379">
        <v>68474</v>
      </c>
      <c r="S28" s="379"/>
      <c r="T28" s="380">
        <v>2902986</v>
      </c>
      <c r="U28" s="359"/>
      <c r="V28" s="380">
        <v>850824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1097</v>
      </c>
      <c r="F29" s="359"/>
      <c r="G29" s="522"/>
      <c r="H29" s="536" t="s">
        <v>493</v>
      </c>
      <c r="I29" s="874">
        <v>6210781</v>
      </c>
      <c r="J29" s="554"/>
      <c r="K29" s="874">
        <v>10798174</v>
      </c>
      <c r="L29" s="379">
        <v>358702</v>
      </c>
      <c r="M29" s="379">
        <v>138199</v>
      </c>
      <c r="N29" s="379">
        <v>38876</v>
      </c>
      <c r="O29" s="380">
        <v>10979801</v>
      </c>
      <c r="P29" s="381"/>
      <c r="Q29" s="874">
        <v>4587393</v>
      </c>
      <c r="R29" s="379">
        <v>167777</v>
      </c>
      <c r="S29" s="379">
        <v>94727</v>
      </c>
      <c r="T29" s="380">
        <v>4660443</v>
      </c>
      <c r="U29" s="359"/>
      <c r="V29" s="380">
        <v>6319358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366</v>
      </c>
      <c r="F30" s="359"/>
      <c r="G30" s="522"/>
      <c r="H30" s="536" t="s">
        <v>493</v>
      </c>
      <c r="I30" s="874">
        <v>9143698</v>
      </c>
      <c r="J30" s="554"/>
      <c r="K30" s="874">
        <v>12428424</v>
      </c>
      <c r="L30" s="379">
        <v>98526</v>
      </c>
      <c r="M30" s="379">
        <v>426231</v>
      </c>
      <c r="N30" s="379"/>
      <c r="O30" s="380">
        <v>12100719</v>
      </c>
      <c r="P30" s="381"/>
      <c r="Q30" s="874">
        <v>3284725</v>
      </c>
      <c r="R30" s="379">
        <v>501688</v>
      </c>
      <c r="S30" s="379">
        <v>1498</v>
      </c>
      <c r="T30" s="380">
        <v>3784915</v>
      </c>
      <c r="U30" s="359"/>
      <c r="V30" s="380">
        <v>8315804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493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1066</v>
      </c>
      <c r="F32" s="359"/>
      <c r="G32" s="522"/>
      <c r="H32" s="536" t="s">
        <v>493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1540</v>
      </c>
      <c r="F33" s="359"/>
      <c r="G33" s="522"/>
      <c r="H33" s="536" t="s">
        <v>493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1242</v>
      </c>
      <c r="F34" s="359"/>
      <c r="G34" s="522"/>
      <c r="H34" s="536" t="s">
        <v>493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477</v>
      </c>
      <c r="F35" s="359"/>
      <c r="G35" s="359"/>
      <c r="H35" s="360" t="s">
        <v>493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880</v>
      </c>
      <c r="F36" s="359"/>
      <c r="G36" s="359"/>
      <c r="H36" s="360" t="s">
        <v>493</v>
      </c>
      <c r="I36" s="874">
        <v>867968</v>
      </c>
      <c r="J36" s="554"/>
      <c r="K36" s="874">
        <v>1153233</v>
      </c>
      <c r="L36" s="379"/>
      <c r="M36" s="379"/>
      <c r="N36" s="379"/>
      <c r="O36" s="380">
        <v>1153233</v>
      </c>
      <c r="P36" s="381"/>
      <c r="Q36" s="874">
        <v>285265</v>
      </c>
      <c r="R36" s="379">
        <v>43356</v>
      </c>
      <c r="S36" s="379"/>
      <c r="T36" s="380">
        <v>328621</v>
      </c>
      <c r="U36" s="359"/>
      <c r="V36" s="380">
        <v>824612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206</v>
      </c>
      <c r="F37" s="359"/>
      <c r="G37" s="359"/>
      <c r="H37" s="360" t="s">
        <v>493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581</v>
      </c>
      <c r="F38" s="897" t="s">
        <v>962</v>
      </c>
      <c r="G38" s="359" t="s">
        <v>1575</v>
      </c>
      <c r="H38" s="360" t="s">
        <v>493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977</v>
      </c>
      <c r="H39" s="360"/>
      <c r="I39" s="380">
        <v>39537356</v>
      </c>
      <c r="J39" s="556"/>
      <c r="K39" s="380">
        <v>64154457</v>
      </c>
      <c r="L39" s="380">
        <v>3054565</v>
      </c>
      <c r="M39" s="380">
        <v>858475</v>
      </c>
      <c r="N39" s="380">
        <v>38876</v>
      </c>
      <c r="O39" s="380">
        <v>66311671</v>
      </c>
      <c r="P39" s="381"/>
      <c r="Q39" s="380">
        <v>24617101</v>
      </c>
      <c r="R39" s="380">
        <v>2505912</v>
      </c>
      <c r="S39" s="380">
        <v>381245</v>
      </c>
      <c r="T39" s="380">
        <v>26741768</v>
      </c>
      <c r="U39" s="359"/>
      <c r="V39" s="380">
        <v>39569903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1621</v>
      </c>
      <c r="F41" s="359"/>
      <c r="G41" s="522"/>
      <c r="H41" s="536" t="s">
        <v>493</v>
      </c>
      <c r="I41" s="874">
        <v>12269188</v>
      </c>
      <c r="J41" s="554"/>
      <c r="K41" s="874">
        <v>18429993</v>
      </c>
      <c r="L41" s="379">
        <v>905713</v>
      </c>
      <c r="M41" s="379">
        <v>244503</v>
      </c>
      <c r="N41" s="379">
        <v>115022</v>
      </c>
      <c r="O41" s="380">
        <v>18976181</v>
      </c>
      <c r="P41" s="381"/>
      <c r="Q41" s="874">
        <v>6160803</v>
      </c>
      <c r="R41" s="379">
        <v>387432</v>
      </c>
      <c r="S41" s="379">
        <v>119542</v>
      </c>
      <c r="T41" s="380">
        <v>6428693</v>
      </c>
      <c r="U41" s="359"/>
      <c r="V41" s="380">
        <v>12547488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936</v>
      </c>
      <c r="F42" s="359"/>
      <c r="G42" s="522"/>
      <c r="H42" s="536" t="s">
        <v>493</v>
      </c>
      <c r="I42" s="874">
        <v>5205711</v>
      </c>
      <c r="J42" s="554"/>
      <c r="K42" s="874">
        <v>8932727</v>
      </c>
      <c r="L42" s="379">
        <v>14521</v>
      </c>
      <c r="M42" s="379">
        <v>315630</v>
      </c>
      <c r="N42" s="379"/>
      <c r="O42" s="380">
        <v>8631618</v>
      </c>
      <c r="P42" s="381"/>
      <c r="Q42" s="874">
        <v>3727017</v>
      </c>
      <c r="R42" s="379">
        <v>226490</v>
      </c>
      <c r="S42" s="379">
        <v>293948</v>
      </c>
      <c r="T42" s="380">
        <v>3659559</v>
      </c>
      <c r="U42" s="359"/>
      <c r="V42" s="380">
        <v>4972059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872</v>
      </c>
      <c r="F44" s="359"/>
      <c r="G44" s="522"/>
      <c r="H44" s="536" t="s">
        <v>493</v>
      </c>
      <c r="I44" s="874">
        <v>6967033</v>
      </c>
      <c r="J44" s="554"/>
      <c r="K44" s="874">
        <v>9246450</v>
      </c>
      <c r="L44" s="379">
        <v>1406169</v>
      </c>
      <c r="M44" s="379">
        <v>71468</v>
      </c>
      <c r="N44" s="379">
        <v>393334</v>
      </c>
      <c r="O44" s="380">
        <v>10187817</v>
      </c>
      <c r="P44" s="381"/>
      <c r="Q44" s="874">
        <v>2279418</v>
      </c>
      <c r="R44" s="379">
        <v>185606</v>
      </c>
      <c r="S44" s="379"/>
      <c r="T44" s="380">
        <v>2465024</v>
      </c>
      <c r="U44" s="359"/>
      <c r="V44" s="380">
        <v>7722793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1379</v>
      </c>
      <c r="F45" s="359"/>
      <c r="G45" s="522"/>
      <c r="H45" s="536" t="s">
        <v>493</v>
      </c>
      <c r="I45" s="874">
        <v>2126870</v>
      </c>
      <c r="J45" s="554"/>
      <c r="K45" s="874">
        <v>5076848</v>
      </c>
      <c r="L45" s="379"/>
      <c r="M45" s="379">
        <v>5589</v>
      </c>
      <c r="N45" s="379"/>
      <c r="O45" s="380">
        <v>5071259</v>
      </c>
      <c r="P45" s="381"/>
      <c r="Q45" s="874">
        <v>2949977</v>
      </c>
      <c r="R45" s="379">
        <v>128615</v>
      </c>
      <c r="S45" s="379">
        <v>3912</v>
      </c>
      <c r="T45" s="380">
        <v>3074680</v>
      </c>
      <c r="U45" s="359"/>
      <c r="V45" s="380">
        <v>1996579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1011</v>
      </c>
      <c r="F46" s="359"/>
      <c r="G46" s="522"/>
      <c r="H46" s="536" t="s">
        <v>493</v>
      </c>
      <c r="I46" s="874">
        <v>18556869</v>
      </c>
      <c r="J46" s="554"/>
      <c r="K46" s="874">
        <v>24929865</v>
      </c>
      <c r="L46" s="379">
        <v>151754</v>
      </c>
      <c r="M46" s="379">
        <v>158622</v>
      </c>
      <c r="N46" s="379"/>
      <c r="O46" s="380">
        <v>24922997</v>
      </c>
      <c r="P46" s="381"/>
      <c r="Q46" s="874">
        <v>6372996</v>
      </c>
      <c r="R46" s="379">
        <v>471158</v>
      </c>
      <c r="S46" s="379">
        <v>38782</v>
      </c>
      <c r="T46" s="380">
        <v>6805372</v>
      </c>
      <c r="U46" s="359"/>
      <c r="V46" s="380">
        <v>18117625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939</v>
      </c>
      <c r="F47" s="359"/>
      <c r="G47" s="359"/>
      <c r="H47" s="360" t="s">
        <v>493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757</v>
      </c>
      <c r="F48" s="359"/>
      <c r="G48" s="359"/>
      <c r="H48" s="360" t="s">
        <v>493</v>
      </c>
      <c r="I48" s="874">
        <v>682964</v>
      </c>
      <c r="J48" s="554"/>
      <c r="K48" s="874">
        <v>1315526</v>
      </c>
      <c r="L48" s="379">
        <v>34890</v>
      </c>
      <c r="M48" s="379"/>
      <c r="N48" s="379"/>
      <c r="O48" s="380">
        <v>1350416</v>
      </c>
      <c r="P48" s="381"/>
      <c r="Q48" s="874">
        <v>632562</v>
      </c>
      <c r="R48" s="379">
        <v>41152</v>
      </c>
      <c r="S48" s="379"/>
      <c r="T48" s="380">
        <v>673714</v>
      </c>
      <c r="U48" s="359"/>
      <c r="V48" s="380">
        <v>676702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758</v>
      </c>
      <c r="F49" s="359"/>
      <c r="G49" s="359"/>
      <c r="H49" s="360" t="s">
        <v>493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581</v>
      </c>
      <c r="F50" s="897" t="s">
        <v>2292</v>
      </c>
      <c r="G50" s="359" t="s">
        <v>1575</v>
      </c>
      <c r="H50" s="360" t="s">
        <v>493</v>
      </c>
      <c r="I50" s="874">
        <v>255061</v>
      </c>
      <c r="J50" s="554"/>
      <c r="K50" s="874">
        <v>541987</v>
      </c>
      <c r="L50" s="379">
        <v>587807</v>
      </c>
      <c r="M50" s="379"/>
      <c r="N50" s="379"/>
      <c r="O50" s="380">
        <v>1129794</v>
      </c>
      <c r="P50" s="381"/>
      <c r="Q50" s="874">
        <v>286925</v>
      </c>
      <c r="R50" s="379">
        <v>74195</v>
      </c>
      <c r="S50" s="379"/>
      <c r="T50" s="380">
        <v>361120</v>
      </c>
      <c r="U50" s="359"/>
      <c r="V50" s="380">
        <v>768674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977</v>
      </c>
      <c r="H51" s="360"/>
      <c r="I51" s="380">
        <v>46063696</v>
      </c>
      <c r="J51" s="556"/>
      <c r="K51" s="380">
        <v>68473396</v>
      </c>
      <c r="L51" s="380">
        <v>3100854</v>
      </c>
      <c r="M51" s="380">
        <v>795812</v>
      </c>
      <c r="N51" s="380">
        <v>508356</v>
      </c>
      <c r="O51" s="380">
        <v>70270082</v>
      </c>
      <c r="P51" s="381"/>
      <c r="Q51" s="380">
        <v>22409698</v>
      </c>
      <c r="R51" s="380">
        <v>1514648</v>
      </c>
      <c r="S51" s="380">
        <v>456184</v>
      </c>
      <c r="T51" s="380">
        <v>23468162</v>
      </c>
      <c r="U51" s="359"/>
      <c r="V51" s="380">
        <v>46801920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1716</v>
      </c>
      <c r="F53" s="359"/>
      <c r="G53" s="359"/>
      <c r="H53" s="360" t="s">
        <v>493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1594</v>
      </c>
      <c r="F54" s="359"/>
      <c r="G54" s="359"/>
      <c r="H54" s="360" t="s">
        <v>493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1166</v>
      </c>
      <c r="F55" s="359"/>
      <c r="G55" s="359"/>
      <c r="H55" s="360" t="s">
        <v>493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1562</v>
      </c>
      <c r="F56" s="359"/>
      <c r="G56" s="359"/>
      <c r="H56" s="360" t="s">
        <v>493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246</v>
      </c>
      <c r="F57" s="359"/>
      <c r="G57" s="359"/>
      <c r="H57" s="360" t="s">
        <v>493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581</v>
      </c>
      <c r="F58" s="897" t="s">
        <v>962</v>
      </c>
      <c r="G58" s="359" t="s">
        <v>1575</v>
      </c>
      <c r="H58" s="360" t="s">
        <v>493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1173</v>
      </c>
      <c r="F61" s="359"/>
      <c r="G61" s="359"/>
      <c r="H61" s="360" t="s">
        <v>493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493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1463</v>
      </c>
      <c r="F63" s="359"/>
      <c r="G63" s="359"/>
      <c r="H63" s="360" t="s">
        <v>493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581</v>
      </c>
      <c r="F64" s="897" t="s">
        <v>962</v>
      </c>
      <c r="G64" s="359" t="s">
        <v>1575</v>
      </c>
      <c r="H64" s="360" t="s">
        <v>493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1421</v>
      </c>
      <c r="F68" s="359"/>
      <c r="G68" s="522"/>
      <c r="H68" s="536" t="s">
        <v>493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529</v>
      </c>
      <c r="F69" s="359"/>
      <c r="G69" s="522"/>
      <c r="H69" s="536" t="s">
        <v>493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581</v>
      </c>
      <c r="F71" s="897" t="s">
        <v>962</v>
      </c>
      <c r="G71" s="522" t="s">
        <v>1575</v>
      </c>
      <c r="H71" s="536" t="s">
        <v>493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581</v>
      </c>
      <c r="F72" s="897" t="s">
        <v>962</v>
      </c>
      <c r="G72" s="522" t="s">
        <v>1575</v>
      </c>
      <c r="H72" s="536" t="s">
        <v>493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977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943</v>
      </c>
      <c r="F76" s="359"/>
      <c r="G76" s="359"/>
      <c r="H76" s="360" t="s">
        <v>493</v>
      </c>
      <c r="I76" s="874">
        <v>948808</v>
      </c>
      <c r="J76" s="554"/>
      <c r="K76" s="874">
        <v>2300088</v>
      </c>
      <c r="L76" s="379">
        <v>33000</v>
      </c>
      <c r="M76" s="379">
        <v>7398</v>
      </c>
      <c r="N76" s="379"/>
      <c r="O76" s="380">
        <v>2325690</v>
      </c>
      <c r="P76" s="381"/>
      <c r="Q76" s="874">
        <v>1351281</v>
      </c>
      <c r="R76" s="379">
        <v>65684</v>
      </c>
      <c r="S76" s="379">
        <v>5674</v>
      </c>
      <c r="T76" s="380">
        <v>1411291</v>
      </c>
      <c r="U76" s="375"/>
      <c r="V76" s="380">
        <v>914399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1441</v>
      </c>
      <c r="F77" s="359"/>
      <c r="G77" s="359"/>
      <c r="H77" s="360" t="s">
        <v>493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1334</v>
      </c>
      <c r="F78" s="359"/>
      <c r="G78" s="468"/>
      <c r="H78" s="360" t="s">
        <v>493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754</v>
      </c>
      <c r="F79" s="359"/>
      <c r="G79" s="468"/>
      <c r="H79" s="360" t="s">
        <v>493</v>
      </c>
      <c r="I79" s="874">
        <v>3780207</v>
      </c>
      <c r="J79" s="554"/>
      <c r="K79" s="874">
        <v>6401569</v>
      </c>
      <c r="L79" s="379">
        <v>191150</v>
      </c>
      <c r="M79" s="379">
        <v>32762</v>
      </c>
      <c r="N79" s="379"/>
      <c r="O79" s="380">
        <v>6559957</v>
      </c>
      <c r="P79" s="381"/>
      <c r="Q79" s="874">
        <v>2621363</v>
      </c>
      <c r="R79" s="379">
        <v>174780</v>
      </c>
      <c r="S79" s="379">
        <v>21246</v>
      </c>
      <c r="T79" s="380">
        <v>2774897</v>
      </c>
      <c r="U79" s="375"/>
      <c r="V79" s="380">
        <v>3785060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269</v>
      </c>
      <c r="F80" s="359"/>
      <c r="G80" s="359"/>
      <c r="H80" s="360" t="s">
        <v>493</v>
      </c>
      <c r="I80" s="874">
        <v>196892</v>
      </c>
      <c r="J80" s="554"/>
      <c r="K80" s="874">
        <v>230816</v>
      </c>
      <c r="L80" s="379"/>
      <c r="M80" s="379"/>
      <c r="N80" s="379"/>
      <c r="O80" s="380">
        <v>230816</v>
      </c>
      <c r="P80" s="381"/>
      <c r="Q80" s="874">
        <v>33924</v>
      </c>
      <c r="R80" s="379">
        <v>7740</v>
      </c>
      <c r="S80" s="379"/>
      <c r="T80" s="380">
        <v>41664</v>
      </c>
      <c r="U80" s="375"/>
      <c r="V80" s="380">
        <v>189152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497</v>
      </c>
      <c r="F81" s="359"/>
      <c r="G81" s="522"/>
      <c r="H81" s="360" t="s">
        <v>493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976</v>
      </c>
      <c r="F82" s="359"/>
      <c r="G82" s="359"/>
      <c r="H82" s="360" t="s">
        <v>493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581</v>
      </c>
      <c r="F83" s="897" t="s">
        <v>962</v>
      </c>
      <c r="G83" s="359" t="s">
        <v>1575</v>
      </c>
      <c r="H83" s="360" t="s">
        <v>493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977</v>
      </c>
      <c r="H84" s="360"/>
      <c r="I84" s="380">
        <v>4925907</v>
      </c>
      <c r="J84" s="556"/>
      <c r="K84" s="380">
        <v>8932473</v>
      </c>
      <c r="L84" s="380">
        <v>224150</v>
      </c>
      <c r="M84" s="380">
        <v>40160</v>
      </c>
      <c r="N84" s="380">
        <v>0</v>
      </c>
      <c r="O84" s="380">
        <v>9116463</v>
      </c>
      <c r="P84" s="381"/>
      <c r="Q84" s="380">
        <v>4006568</v>
      </c>
      <c r="R84" s="380">
        <v>248204</v>
      </c>
      <c r="S84" s="380">
        <v>26920</v>
      </c>
      <c r="T84" s="380">
        <v>4227852</v>
      </c>
      <c r="U84" s="375"/>
      <c r="V84" s="380">
        <v>4888611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1118</v>
      </c>
      <c r="F88" s="359"/>
      <c r="G88" s="359"/>
      <c r="H88" s="360" t="s">
        <v>493</v>
      </c>
      <c r="I88" s="874">
        <v>0</v>
      </c>
      <c r="J88" s="554"/>
      <c r="K88" s="874">
        <v>51245</v>
      </c>
      <c r="L88" s="379"/>
      <c r="M88" s="379"/>
      <c r="N88" s="379"/>
      <c r="O88" s="380">
        <v>51245</v>
      </c>
      <c r="P88" s="381"/>
      <c r="Q88" s="874">
        <v>51245</v>
      </c>
      <c r="R88" s="379"/>
      <c r="S88" s="379"/>
      <c r="T88" s="380">
        <v>51245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1375</v>
      </c>
      <c r="F89" s="359"/>
      <c r="G89" s="359"/>
      <c r="H89" s="360" t="s">
        <v>493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304</v>
      </c>
      <c r="F90" s="359"/>
      <c r="G90" s="359"/>
      <c r="H90" s="360" t="s">
        <v>493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1736</v>
      </c>
      <c r="F91" s="359"/>
      <c r="G91" s="359"/>
      <c r="H91" s="360" t="s">
        <v>493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389</v>
      </c>
      <c r="F92" s="359"/>
      <c r="G92" s="359"/>
      <c r="H92" s="360" t="s">
        <v>493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581</v>
      </c>
      <c r="F93" s="897" t="s">
        <v>962</v>
      </c>
      <c r="G93" s="359" t="s">
        <v>1575</v>
      </c>
      <c r="H93" s="360" t="s">
        <v>493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977</v>
      </c>
      <c r="H94" s="360" t="s">
        <v>493</v>
      </c>
      <c r="I94" s="380">
        <v>0</v>
      </c>
      <c r="J94" s="556"/>
      <c r="K94" s="380">
        <v>51245</v>
      </c>
      <c r="L94" s="380">
        <v>0</v>
      </c>
      <c r="M94" s="380">
        <v>0</v>
      </c>
      <c r="N94" s="380">
        <v>0</v>
      </c>
      <c r="O94" s="380">
        <v>51245</v>
      </c>
      <c r="P94" s="381"/>
      <c r="Q94" s="380">
        <v>51245</v>
      </c>
      <c r="R94" s="380">
        <v>0</v>
      </c>
      <c r="S94" s="380">
        <v>0</v>
      </c>
      <c r="T94" s="380">
        <v>51245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581</v>
      </c>
      <c r="F96" s="897" t="s">
        <v>962</v>
      </c>
      <c r="G96" s="359" t="s">
        <v>1575</v>
      </c>
      <c r="H96" s="360" t="s">
        <v>493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819</v>
      </c>
      <c r="H98" s="375"/>
      <c r="I98" s="385">
        <v>96125567</v>
      </c>
      <c r="J98" s="556"/>
      <c r="K98" s="385">
        <v>151931324</v>
      </c>
      <c r="L98" s="385">
        <v>6650480</v>
      </c>
      <c r="M98" s="385">
        <v>1705300</v>
      </c>
      <c r="N98" s="385">
        <v>547232</v>
      </c>
      <c r="O98" s="385">
        <v>156329272</v>
      </c>
      <c r="P98" s="381"/>
      <c r="Q98" s="385">
        <v>55805756</v>
      </c>
      <c r="R98" s="385">
        <v>4587129</v>
      </c>
      <c r="S98" s="385">
        <v>875202</v>
      </c>
      <c r="T98" s="385">
        <v>59517683</v>
      </c>
      <c r="U98" s="556"/>
      <c r="V98" s="385">
        <v>96811589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2242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45009.770286921295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22" t="s">
        <v>1135</v>
      </c>
      <c r="L3" s="1140"/>
    </row>
    <row r="4" spans="1:12" s="80" customFormat="1" ht="12" customHeight="1" x14ac:dyDescent="0.2">
      <c r="A4" s="92"/>
      <c r="B4" s="1123"/>
      <c r="C4" s="1124" t="s">
        <v>2310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741</v>
      </c>
      <c r="F13" s="141"/>
      <c r="G13" s="109"/>
      <c r="H13" s="109"/>
      <c r="I13" s="141" t="s">
        <v>493</v>
      </c>
      <c r="J13" s="878">
        <v>2216700</v>
      </c>
      <c r="K13" s="63">
        <v>2250512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319</v>
      </c>
      <c r="F14" s="141"/>
      <c r="G14" s="109"/>
      <c r="H14" s="109"/>
      <c r="I14" s="141" t="s">
        <v>493</v>
      </c>
      <c r="J14" s="878">
        <v>1139333</v>
      </c>
      <c r="K14" s="63">
        <v>1066160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1194</v>
      </c>
      <c r="F15" s="141"/>
      <c r="G15" s="109"/>
      <c r="H15" s="109"/>
      <c r="I15" s="141" t="s">
        <v>493</v>
      </c>
      <c r="J15" s="878">
        <v>11557642</v>
      </c>
      <c r="K15" s="63">
        <v>11201384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1721</v>
      </c>
      <c r="F16" s="141"/>
      <c r="G16" s="109"/>
      <c r="H16" s="109"/>
      <c r="I16" s="141" t="s">
        <v>493</v>
      </c>
      <c r="J16" s="878">
        <v>3713470</v>
      </c>
      <c r="K16" s="63">
        <v>3836338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814</v>
      </c>
      <c r="F17" s="141"/>
      <c r="G17" s="109"/>
      <c r="H17" s="109"/>
      <c r="I17" s="141" t="s">
        <v>493</v>
      </c>
      <c r="J17" s="878">
        <v>3558541</v>
      </c>
      <c r="K17" s="63">
        <v>3302828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6" t="s">
        <v>962</v>
      </c>
      <c r="G18" s="109" t="s">
        <v>310</v>
      </c>
      <c r="H18" s="109"/>
      <c r="I18" s="141" t="s">
        <v>493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581</v>
      </c>
      <c r="F19" s="806" t="s">
        <v>962</v>
      </c>
      <c r="G19" s="109" t="s">
        <v>310</v>
      </c>
      <c r="H19" s="109"/>
      <c r="I19" s="141" t="s">
        <v>493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815</v>
      </c>
      <c r="I20" s="141" t="s">
        <v>493</v>
      </c>
      <c r="J20" s="238">
        <v>22185686</v>
      </c>
      <c r="K20" s="238">
        <v>21657222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2321</v>
      </c>
      <c r="K23" s="914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505</v>
      </c>
      <c r="F26" s="141"/>
      <c r="G26" s="109"/>
      <c r="H26" s="109"/>
      <c r="I26" s="587" t="s">
        <v>962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962</v>
      </c>
      <c r="J27" s="878">
        <v>3059829</v>
      </c>
      <c r="K27" s="63">
        <v>2949879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1194</v>
      </c>
      <c r="F28" s="141"/>
      <c r="G28" s="109"/>
      <c r="H28" s="109"/>
      <c r="I28" s="141" t="s">
        <v>493</v>
      </c>
      <c r="J28" s="878">
        <v>690915</v>
      </c>
      <c r="K28" s="63">
        <v>674174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1721</v>
      </c>
      <c r="F29" s="141"/>
      <c r="G29" s="109"/>
      <c r="H29" s="109"/>
      <c r="I29" s="141" t="s">
        <v>493</v>
      </c>
      <c r="J29" s="878">
        <v>520636</v>
      </c>
      <c r="K29" s="63">
        <v>1137956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814</v>
      </c>
      <c r="F30" s="141"/>
      <c r="G30" s="109"/>
      <c r="H30" s="109"/>
      <c r="I30" s="141" t="s">
        <v>493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817</v>
      </c>
      <c r="F31" s="141"/>
      <c r="G31" s="109"/>
      <c r="H31" s="109"/>
      <c r="I31" s="141" t="s">
        <v>493</v>
      </c>
      <c r="J31" s="878">
        <v>69668501</v>
      </c>
      <c r="K31" s="63">
        <v>70392358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581</v>
      </c>
      <c r="F32" s="806" t="s">
        <v>962</v>
      </c>
      <c r="G32" s="109" t="s">
        <v>310</v>
      </c>
      <c r="H32" s="109"/>
      <c r="I32" s="141" t="s">
        <v>493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581</v>
      </c>
      <c r="F33" s="806" t="s">
        <v>962</v>
      </c>
      <c r="G33" s="109" t="s">
        <v>310</v>
      </c>
      <c r="H33" s="109"/>
      <c r="I33" s="141" t="s">
        <v>493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818</v>
      </c>
      <c r="I34" s="141" t="s">
        <v>493</v>
      </c>
      <c r="J34" s="238">
        <v>73939881</v>
      </c>
      <c r="K34" s="238">
        <v>75154367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819</v>
      </c>
      <c r="I36" s="141"/>
      <c r="J36" s="238">
        <v>96125567</v>
      </c>
      <c r="K36" s="238">
        <v>96811589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1686</v>
      </c>
      <c r="I38" s="141" t="s">
        <v>493</v>
      </c>
      <c r="J38" s="238">
        <v>14040766</v>
      </c>
      <c r="K38" s="238">
        <v>27960809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110166333</v>
      </c>
      <c r="K40" s="238">
        <v>124772398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2243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45009.770286921295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40"/>
      <c r="L3" s="1122" t="s">
        <v>1135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2310</v>
      </c>
      <c r="D4" s="1125"/>
      <c r="E4" s="1126"/>
      <c r="F4" s="1190"/>
      <c r="G4" s="1144"/>
      <c r="H4" s="1144"/>
      <c r="I4" s="1141"/>
      <c r="J4" s="1141"/>
      <c r="K4" s="1141"/>
      <c r="L4" s="1183" t="s">
        <v>1751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30" t="s">
        <v>2312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1651</v>
      </c>
      <c r="D8" s="614"/>
      <c r="E8" s="614"/>
      <c r="F8" s="614"/>
      <c r="G8" s="359"/>
      <c r="H8" s="360"/>
      <c r="I8" s="961" t="s">
        <v>1649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448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1445</v>
      </c>
      <c r="F12" s="151"/>
      <c r="G12" s="375"/>
      <c r="H12" s="558" t="s">
        <v>962</v>
      </c>
      <c r="I12" s="878">
        <v>12677</v>
      </c>
      <c r="J12" s="63"/>
      <c r="K12" s="63">
        <v>12677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1293</v>
      </c>
      <c r="F14" s="141"/>
      <c r="G14" s="359"/>
      <c r="H14" s="360" t="s">
        <v>493</v>
      </c>
      <c r="I14" s="878">
        <v>9392</v>
      </c>
      <c r="J14" s="63">
        <v>165070</v>
      </c>
      <c r="K14" s="63"/>
      <c r="L14" s="238">
        <v>174462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1362</v>
      </c>
      <c r="F15" s="141"/>
      <c r="G15" s="359"/>
      <c r="H15" s="360" t="s">
        <v>493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898</v>
      </c>
      <c r="F16" s="141"/>
      <c r="G16" s="522"/>
      <c r="H16" s="536" t="s">
        <v>493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493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1210</v>
      </c>
      <c r="F18" s="141"/>
      <c r="G18" s="359"/>
      <c r="H18" s="536" t="s">
        <v>493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799</v>
      </c>
      <c r="F19" s="141"/>
      <c r="G19" s="359"/>
      <c r="H19" s="360" t="s">
        <v>493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2085</v>
      </c>
      <c r="F20" s="459"/>
      <c r="G20" s="468"/>
      <c r="H20" s="470" t="s">
        <v>493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493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702</v>
      </c>
      <c r="F22" s="141"/>
      <c r="G22" s="359"/>
      <c r="H22" s="360" t="s">
        <v>493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6" t="s">
        <v>962</v>
      </c>
      <c r="G23" s="359"/>
      <c r="H23" s="360" t="s">
        <v>493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977</v>
      </c>
      <c r="I24" s="238">
        <v>9392</v>
      </c>
      <c r="J24" s="238">
        <v>165070</v>
      </c>
      <c r="K24" s="238">
        <v>0</v>
      </c>
      <c r="L24" s="238">
        <v>174462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842</v>
      </c>
      <c r="F26" s="141"/>
      <c r="G26" s="521"/>
      <c r="H26" s="532" t="s">
        <v>493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727</v>
      </c>
      <c r="F27" s="141"/>
      <c r="G27" s="521"/>
      <c r="H27" s="532" t="s">
        <v>493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1097</v>
      </c>
      <c r="F28" s="141"/>
      <c r="G28" s="521"/>
      <c r="H28" s="532" t="s">
        <v>493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531</v>
      </c>
      <c r="F29" s="141"/>
      <c r="G29" s="521"/>
      <c r="H29" s="532" t="s">
        <v>493</v>
      </c>
      <c r="I29" s="878">
        <v>101518</v>
      </c>
      <c r="J29" s="63">
        <v>245776</v>
      </c>
      <c r="K29" s="63"/>
      <c r="L29" s="238">
        <v>347294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493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1066</v>
      </c>
      <c r="F31" s="141"/>
      <c r="G31" s="521"/>
      <c r="H31" s="532" t="s">
        <v>493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1540</v>
      </c>
      <c r="F32" s="141"/>
      <c r="G32" s="521"/>
      <c r="H32" s="532" t="s">
        <v>493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1242</v>
      </c>
      <c r="F33" s="141"/>
      <c r="G33" s="521"/>
      <c r="H33" s="532" t="s">
        <v>493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477</v>
      </c>
      <c r="F34" s="141"/>
      <c r="G34" s="141"/>
      <c r="H34" s="147" t="s">
        <v>493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880</v>
      </c>
      <c r="F35" s="141"/>
      <c r="G35" s="141"/>
      <c r="H35" s="147" t="s">
        <v>493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206</v>
      </c>
      <c r="F36" s="141"/>
      <c r="G36" s="141"/>
      <c r="H36" s="147" t="s">
        <v>493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581</v>
      </c>
      <c r="F37" s="806" t="s">
        <v>962</v>
      </c>
      <c r="G37" s="141"/>
      <c r="H37" s="147" t="s">
        <v>493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977</v>
      </c>
      <c r="I38" s="238">
        <v>101518</v>
      </c>
      <c r="J38" s="238">
        <v>245776</v>
      </c>
      <c r="K38" s="238">
        <v>0</v>
      </c>
      <c r="L38" s="238">
        <v>347294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1621</v>
      </c>
      <c r="F40" s="141"/>
      <c r="G40" s="521"/>
      <c r="H40" s="532" t="s">
        <v>493</v>
      </c>
      <c r="I40" s="878">
        <v>13757</v>
      </c>
      <c r="J40" s="63">
        <v>1033658</v>
      </c>
      <c r="K40" s="63"/>
      <c r="L40" s="238">
        <v>1047415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936</v>
      </c>
      <c r="F41" s="141"/>
      <c r="G41" s="521"/>
      <c r="H41" s="532" t="s">
        <v>493</v>
      </c>
      <c r="I41" s="878">
        <v>8488283</v>
      </c>
      <c r="J41" s="63">
        <v>924494</v>
      </c>
      <c r="K41" s="63"/>
      <c r="L41" s="238">
        <v>9412777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872</v>
      </c>
      <c r="F43" s="141"/>
      <c r="G43" s="521"/>
      <c r="H43" s="532" t="s">
        <v>493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1379</v>
      </c>
      <c r="F44" s="141"/>
      <c r="G44" s="521"/>
      <c r="H44" s="532" t="s">
        <v>493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1011</v>
      </c>
      <c r="F45" s="141"/>
      <c r="G45" s="521"/>
      <c r="H45" s="532" t="s">
        <v>493</v>
      </c>
      <c r="I45" s="878">
        <v>4934908</v>
      </c>
      <c r="J45" s="63">
        <v>9206909</v>
      </c>
      <c r="K45" s="63"/>
      <c r="L45" s="238">
        <v>14141817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939</v>
      </c>
      <c r="F46" s="141"/>
      <c r="G46" s="141"/>
      <c r="H46" s="147" t="s">
        <v>493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757</v>
      </c>
      <c r="F47" s="141"/>
      <c r="G47" s="141"/>
      <c r="H47" s="147" t="s">
        <v>493</v>
      </c>
      <c r="I47" s="878">
        <v>0</v>
      </c>
      <c r="J47" s="63">
        <v>45226</v>
      </c>
      <c r="K47" s="63"/>
      <c r="L47" s="238">
        <v>45226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758</v>
      </c>
      <c r="F48" s="141"/>
      <c r="G48" s="141"/>
      <c r="H48" s="147" t="s">
        <v>493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581</v>
      </c>
      <c r="F49" s="806" t="s">
        <v>962</v>
      </c>
      <c r="G49" s="141"/>
      <c r="H49" s="147" t="s">
        <v>493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977</v>
      </c>
      <c r="I50" s="238">
        <v>13436948</v>
      </c>
      <c r="J50" s="238">
        <v>11210287</v>
      </c>
      <c r="K50" s="238">
        <v>0</v>
      </c>
      <c r="L50" s="238">
        <v>24647235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1716</v>
      </c>
      <c r="F52" s="141"/>
      <c r="G52" s="141"/>
      <c r="H52" s="147" t="s">
        <v>493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1594</v>
      </c>
      <c r="F53" s="141"/>
      <c r="G53" s="141"/>
      <c r="H53" s="147" t="s">
        <v>493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1166</v>
      </c>
      <c r="F54" s="141"/>
      <c r="G54" s="141"/>
      <c r="H54" s="147" t="s">
        <v>493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1562</v>
      </c>
      <c r="F55" s="141"/>
      <c r="G55" s="141"/>
      <c r="H55" s="147" t="s">
        <v>493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246</v>
      </c>
      <c r="F56" s="141"/>
      <c r="G56" s="141"/>
      <c r="H56" s="147" t="s">
        <v>493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581</v>
      </c>
      <c r="F57" s="806" t="s">
        <v>962</v>
      </c>
      <c r="G57" s="141"/>
      <c r="H57" s="147" t="s">
        <v>493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1173</v>
      </c>
      <c r="F60" s="141"/>
      <c r="G60" s="141"/>
      <c r="H60" s="147" t="s">
        <v>493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493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1463</v>
      </c>
      <c r="F62" s="141"/>
      <c r="G62" s="141"/>
      <c r="H62" s="147" t="s">
        <v>493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581</v>
      </c>
      <c r="F63" s="806" t="s">
        <v>962</v>
      </c>
      <c r="G63" s="141"/>
      <c r="H63" s="147" t="s">
        <v>493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1421</v>
      </c>
      <c r="F67" s="141"/>
      <c r="G67" s="521"/>
      <c r="H67" s="532" t="s">
        <v>493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529</v>
      </c>
      <c r="F68" s="141"/>
      <c r="G68" s="521"/>
      <c r="H68" s="532" t="s">
        <v>493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581</v>
      </c>
      <c r="F70" s="806" t="s">
        <v>962</v>
      </c>
      <c r="G70" s="521"/>
      <c r="H70" s="532" t="s">
        <v>493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581</v>
      </c>
      <c r="F71" s="806" t="s">
        <v>962</v>
      </c>
      <c r="G71" s="521"/>
      <c r="H71" s="532" t="s">
        <v>493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943</v>
      </c>
      <c r="F75" s="141"/>
      <c r="G75" s="141"/>
      <c r="H75" s="147" t="s">
        <v>493</v>
      </c>
      <c r="I75" s="878">
        <v>12466</v>
      </c>
      <c r="J75" s="63">
        <v>3969</v>
      </c>
      <c r="K75" s="63"/>
      <c r="L75" s="238">
        <v>16435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1441</v>
      </c>
      <c r="F76" s="141"/>
      <c r="G76" s="141"/>
      <c r="H76" s="147" t="s">
        <v>493</v>
      </c>
      <c r="I76" s="878">
        <v>437428</v>
      </c>
      <c r="J76" s="63">
        <v>2307618</v>
      </c>
      <c r="K76" s="63"/>
      <c r="L76" s="238">
        <v>2745046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1334</v>
      </c>
      <c r="F77" s="141"/>
      <c r="G77" s="445"/>
      <c r="H77" s="147" t="s">
        <v>493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754</v>
      </c>
      <c r="F78" s="141"/>
      <c r="G78" s="445"/>
      <c r="H78" s="147" t="s">
        <v>493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269</v>
      </c>
      <c r="F79" s="141"/>
      <c r="G79" s="141"/>
      <c r="H79" s="147" t="s">
        <v>493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497</v>
      </c>
      <c r="F80" s="141"/>
      <c r="G80" s="141"/>
      <c r="H80" s="147" t="s">
        <v>493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976</v>
      </c>
      <c r="F81" s="141"/>
      <c r="G81" s="141"/>
      <c r="H81" s="147" t="s">
        <v>493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581</v>
      </c>
      <c r="F82" s="806" t="s">
        <v>962</v>
      </c>
      <c r="G82" s="141"/>
      <c r="H82" s="147" t="s">
        <v>493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977</v>
      </c>
      <c r="I83" s="238">
        <v>449894</v>
      </c>
      <c r="J83" s="238">
        <v>2311587</v>
      </c>
      <c r="K83" s="238">
        <v>0</v>
      </c>
      <c r="L83" s="238">
        <v>2761481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1118</v>
      </c>
      <c r="F87" s="141"/>
      <c r="G87" s="141"/>
      <c r="H87" s="147" t="s">
        <v>493</v>
      </c>
      <c r="I87" s="878">
        <v>30337</v>
      </c>
      <c r="J87" s="63"/>
      <c r="K87" s="63"/>
      <c r="L87" s="238">
        <v>30337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1375</v>
      </c>
      <c r="F88" s="141"/>
      <c r="G88" s="141"/>
      <c r="H88" s="147" t="s">
        <v>493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304</v>
      </c>
      <c r="F89" s="141"/>
      <c r="G89" s="141"/>
      <c r="H89" s="147" t="s">
        <v>493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1736</v>
      </c>
      <c r="F90" s="141"/>
      <c r="G90" s="141"/>
      <c r="H90" s="147" t="s">
        <v>493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389</v>
      </c>
      <c r="F91" s="141"/>
      <c r="G91" s="141"/>
      <c r="H91" s="147" t="s">
        <v>493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581</v>
      </c>
      <c r="F92" s="806" t="s">
        <v>962</v>
      </c>
      <c r="G92" s="141"/>
      <c r="H92" s="147" t="s">
        <v>493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977</v>
      </c>
      <c r="I93" s="238">
        <v>30337</v>
      </c>
      <c r="J93" s="238">
        <v>0</v>
      </c>
      <c r="K93" s="238">
        <v>0</v>
      </c>
      <c r="L93" s="238">
        <v>30337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581</v>
      </c>
      <c r="F95" s="806" t="s">
        <v>962</v>
      </c>
      <c r="G95" s="147"/>
      <c r="H95" s="147" t="s">
        <v>493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1685</v>
      </c>
      <c r="I97" s="259">
        <v>14040766</v>
      </c>
      <c r="J97" s="259">
        <v>13932720</v>
      </c>
      <c r="K97" s="259">
        <v>12677</v>
      </c>
      <c r="L97" s="259">
        <v>27960809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45009.770286921295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2310</v>
      </c>
      <c r="D4" s="1137"/>
      <c r="E4" s="1136"/>
      <c r="F4" s="1191"/>
      <c r="G4" s="1191"/>
      <c r="H4" s="1191"/>
      <c r="I4" s="1191"/>
      <c r="J4" s="1183" t="s">
        <v>2130</v>
      </c>
      <c r="K4" s="1140"/>
    </row>
    <row r="5" spans="1:11" s="80" customFormat="1" ht="12" customHeight="1" x14ac:dyDescent="0.2">
      <c r="A5" s="92"/>
      <c r="B5" s="1123"/>
      <c r="C5" s="1129" t="s">
        <v>2311</v>
      </c>
      <c r="D5" s="1125"/>
      <c r="E5" s="1126"/>
      <c r="F5" s="1191"/>
      <c r="G5" s="1191"/>
      <c r="H5" s="1191"/>
      <c r="I5" s="1191"/>
      <c r="J5" s="1183" t="s">
        <v>1587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589</v>
      </c>
      <c r="F12" s="141"/>
      <c r="G12" s="109"/>
      <c r="H12" s="109"/>
      <c r="I12" s="141" t="s">
        <v>493</v>
      </c>
      <c r="J12" s="238">
        <v>4319847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-18190385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1899</v>
      </c>
      <c r="F15" s="141"/>
      <c r="G15" s="109"/>
      <c r="H15" s="109"/>
      <c r="I15" s="141" t="s">
        <v>493</v>
      </c>
      <c r="J15" s="238">
        <v>4587129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1743</v>
      </c>
      <c r="F17" s="921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2079</v>
      </c>
      <c r="F18" s="141"/>
      <c r="G18" s="109"/>
      <c r="H18" s="109"/>
      <c r="I18" s="141" t="s">
        <v>493</v>
      </c>
      <c r="J18" s="63">
        <v>-347557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1395</v>
      </c>
      <c r="F19" s="141"/>
      <c r="G19" s="109"/>
      <c r="H19" s="109"/>
      <c r="I19" s="141" t="s">
        <v>493</v>
      </c>
      <c r="J19" s="63">
        <v>949515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581</v>
      </c>
      <c r="F21" s="806" t="s">
        <v>2301</v>
      </c>
      <c r="G21" s="486" t="s">
        <v>310</v>
      </c>
      <c r="H21" s="486"/>
      <c r="I21" s="141" t="s">
        <v>493</v>
      </c>
      <c r="J21" s="63">
        <v>1</v>
      </c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581</v>
      </c>
      <c r="F22" s="805" t="s">
        <v>962</v>
      </c>
      <c r="G22" s="486" t="s">
        <v>310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977</v>
      </c>
      <c r="I23" s="141"/>
      <c r="J23" s="238">
        <v>-13001297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2081</v>
      </c>
      <c r="F25" s="141"/>
      <c r="G25" s="744"/>
      <c r="H25" s="744"/>
      <c r="I25" s="141" t="s">
        <v>493</v>
      </c>
      <c r="J25" s="63">
        <v>-81369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2080</v>
      </c>
      <c r="F26" s="141"/>
      <c r="G26" s="744"/>
      <c r="H26" s="744"/>
      <c r="I26" s="141" t="s">
        <v>493</v>
      </c>
      <c r="J26" s="63">
        <v>-9460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581</v>
      </c>
      <c r="F27" s="806" t="s">
        <v>962</v>
      </c>
      <c r="G27" s="486" t="s">
        <v>310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977</v>
      </c>
      <c r="I28" s="141"/>
      <c r="J28" s="238">
        <v>-90829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844</v>
      </c>
      <c r="F30" s="141"/>
      <c r="G30" s="109"/>
      <c r="H30" s="109"/>
      <c r="I30" s="141" t="s">
        <v>493</v>
      </c>
      <c r="J30" s="238">
        <v>-8772279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493</v>
      </c>
      <c r="J31" s="880">
        <v>-2298909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2176</v>
      </c>
      <c r="F32" s="141"/>
      <c r="G32" s="109"/>
      <c r="H32" s="109"/>
      <c r="I32" s="141" t="s">
        <v>493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493</v>
      </c>
      <c r="J33" s="238">
        <v>-11071188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895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1758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1504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70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1076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1281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834</v>
      </c>
      <c r="F45" s="141"/>
      <c r="G45" s="109"/>
      <c r="H45" s="109"/>
      <c r="I45" s="141" t="s">
        <v>493</v>
      </c>
      <c r="J45" s="63">
        <v>8620847</v>
      </c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235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787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1833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581</v>
      </c>
      <c r="F50" s="806" t="s">
        <v>962</v>
      </c>
      <c r="G50" s="109" t="s">
        <v>310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581</v>
      </c>
      <c r="F51" s="806" t="s">
        <v>962</v>
      </c>
      <c r="G51" s="109" t="s">
        <v>310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977</v>
      </c>
      <c r="I52" s="151"/>
      <c r="J52" s="238">
        <v>8620847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1549</v>
      </c>
      <c r="F54" s="459"/>
      <c r="G54" s="486"/>
      <c r="H54" s="486"/>
      <c r="I54" s="484" t="s">
        <v>962</v>
      </c>
      <c r="J54" s="489">
        <v>1855781</v>
      </c>
      <c r="K54" s="141"/>
    </row>
    <row r="55" spans="1:11" x14ac:dyDescent="0.2">
      <c r="B55" s="141"/>
      <c r="C55" s="1236" t="s">
        <v>1105</v>
      </c>
      <c r="D55" s="481"/>
      <c r="E55" s="1237" t="s">
        <v>2271</v>
      </c>
      <c r="F55" s="1071"/>
      <c r="G55" s="1072"/>
      <c r="H55" s="1072"/>
      <c r="I55" s="484" t="s">
        <v>962</v>
      </c>
      <c r="J55" s="1244">
        <v>4758997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200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1900</v>
      </c>
      <c r="F57" s="141"/>
      <c r="G57" s="109"/>
      <c r="H57" s="109"/>
      <c r="I57" s="141" t="s">
        <v>493</v>
      </c>
      <c r="J57" s="238">
        <v>468139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1901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1071</v>
      </c>
      <c r="F59" s="141"/>
      <c r="G59" s="109"/>
      <c r="H59" s="109"/>
      <c r="I59" s="141" t="s">
        <v>493</v>
      </c>
      <c r="J59" s="63">
        <v>48401</v>
      </c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581</v>
      </c>
      <c r="F60" s="806" t="s">
        <v>962</v>
      </c>
      <c r="G60" s="109" t="s">
        <v>310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1841</v>
      </c>
      <c r="D61" s="707"/>
      <c r="E61" s="218" t="s">
        <v>1889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4"/>
      <c r="H62" s="744"/>
      <c r="I62" s="788" t="s">
        <v>962</v>
      </c>
      <c r="J62" s="789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4"/>
      <c r="H63" s="744"/>
      <c r="I63" s="788" t="s">
        <v>962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581</v>
      </c>
      <c r="F64" s="806" t="s">
        <v>962</v>
      </c>
      <c r="G64" s="109" t="s">
        <v>310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581</v>
      </c>
      <c r="F65" s="806" t="s">
        <v>962</v>
      </c>
      <c r="G65" s="109" t="s">
        <v>310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581</v>
      </c>
      <c r="F66" s="806" t="s">
        <v>962</v>
      </c>
      <c r="G66" s="109" t="s">
        <v>310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6" t="s">
        <v>962</v>
      </c>
      <c r="G67" s="109" t="s">
        <v>310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977</v>
      </c>
      <c r="I68" s="141"/>
      <c r="J68" s="725">
        <v>7131318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1902</v>
      </c>
      <c r="F70" s="141"/>
      <c r="G70" s="109"/>
      <c r="H70" s="109"/>
      <c r="I70" s="141" t="s">
        <v>493</v>
      </c>
      <c r="J70" s="718">
        <v>187500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1903</v>
      </c>
      <c r="F71" s="141"/>
      <c r="G71" s="109"/>
      <c r="H71" s="109"/>
      <c r="I71" s="141" t="s">
        <v>493</v>
      </c>
      <c r="J71" s="238">
        <v>469890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1904</v>
      </c>
      <c r="F72" s="141"/>
      <c r="G72" s="109"/>
      <c r="H72" s="109"/>
      <c r="I72" s="141" t="s">
        <v>493</v>
      </c>
      <c r="J72" s="238">
        <v>435823</v>
      </c>
      <c r="K72" s="141"/>
    </row>
    <row r="73" spans="2:11" ht="12.75" customHeight="1" x14ac:dyDescent="0.2">
      <c r="B73" s="141"/>
      <c r="C73" s="1236" t="s">
        <v>833</v>
      </c>
      <c r="D73" s="1071"/>
      <c r="E73" s="1237" t="s">
        <v>2272</v>
      </c>
      <c r="F73" s="1071"/>
      <c r="G73" s="1072"/>
      <c r="H73" s="1072"/>
      <c r="I73" s="141" t="s">
        <v>493</v>
      </c>
      <c r="J73" s="238">
        <v>875417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1905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977</v>
      </c>
      <c r="I75" s="151"/>
      <c r="J75" s="238">
        <v>1968630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977</v>
      </c>
      <c r="I77" s="151"/>
      <c r="J77" s="238">
        <v>9099948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1738</v>
      </c>
      <c r="F79" s="459"/>
      <c r="G79" s="486"/>
      <c r="H79" s="486"/>
      <c r="I79" s="141" t="s">
        <v>493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17720795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1834</v>
      </c>
      <c r="F83" s="147"/>
      <c r="G83" s="111"/>
      <c r="H83" s="111"/>
      <c r="I83" s="706" t="s">
        <v>962</v>
      </c>
      <c r="J83" s="238">
        <v>-469590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45009.770286921295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855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1510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1511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1512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1565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1491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1082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986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581</v>
      </c>
      <c r="F19" s="806" t="s">
        <v>962</v>
      </c>
      <c r="G19" s="109" t="s">
        <v>310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1303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1304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1635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411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1636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6" t="s">
        <v>962</v>
      </c>
      <c r="G28" s="109" t="s">
        <v>310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977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1006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1395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1743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581</v>
      </c>
      <c r="F36" s="805" t="s">
        <v>962</v>
      </c>
      <c r="G36" s="461" t="s">
        <v>310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1568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1569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581</v>
      </c>
      <c r="F41" s="806" t="s">
        <v>962</v>
      </c>
      <c r="G41" s="109" t="s">
        <v>310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1739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1740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581</v>
      </c>
      <c r="F48" s="805" t="s">
        <v>962</v>
      </c>
      <c r="G48" s="461" t="s">
        <v>310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581</v>
      </c>
      <c r="F49" s="805" t="s">
        <v>962</v>
      </c>
      <c r="G49" s="461" t="s">
        <v>310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581</v>
      </c>
      <c r="F50" s="805" t="s">
        <v>962</v>
      </c>
      <c r="G50" s="461" t="s">
        <v>310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236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791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1369</v>
      </c>
      <c r="F54" s="151"/>
      <c r="G54" s="112"/>
      <c r="H54" s="112"/>
      <c r="I54" s="141" t="s">
        <v>493</v>
      </c>
      <c r="J54" s="880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1368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2059</v>
      </c>
      <c r="F60" s="151"/>
      <c r="G60" s="112"/>
      <c r="H60" s="112"/>
      <c r="I60" s="706" t="s">
        <v>962</v>
      </c>
      <c r="J60" s="789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6" t="s">
        <v>962</v>
      </c>
      <c r="J61" s="789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6" t="s">
        <v>962</v>
      </c>
      <c r="J62" s="789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581</v>
      </c>
      <c r="F63" s="926" t="s">
        <v>962</v>
      </c>
      <c r="G63" s="110" t="s">
        <v>310</v>
      </c>
      <c r="H63" s="110"/>
      <c r="I63" s="706" t="s">
        <v>962</v>
      </c>
      <c r="J63" s="789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1368</v>
      </c>
      <c r="F64" s="151"/>
      <c r="G64" s="112"/>
      <c r="H64" s="112"/>
      <c r="I64" s="706" t="s">
        <v>962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2089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2090</v>
      </c>
      <c r="F68" s="1009"/>
      <c r="G68" s="1010"/>
      <c r="H68" s="1010"/>
      <c r="I68" s="1011" t="s">
        <v>962</v>
      </c>
      <c r="J68" s="1015"/>
      <c r="K68" s="461"/>
    </row>
    <row r="69" spans="2:11" ht="14.25" customHeight="1" x14ac:dyDescent="0.2">
      <c r="B69" s="141"/>
      <c r="C69" s="920" t="s">
        <v>2091</v>
      </c>
      <c r="D69" s="911"/>
      <c r="E69" s="1005" t="s">
        <v>2092</v>
      </c>
      <c r="F69" s="1009"/>
      <c r="G69" s="1010"/>
      <c r="H69" s="1010"/>
      <c r="I69" s="1011" t="s">
        <v>962</v>
      </c>
      <c r="J69" s="1015"/>
      <c r="K69" s="461"/>
    </row>
    <row r="70" spans="2:11" ht="14.25" customHeight="1" x14ac:dyDescent="0.2">
      <c r="B70" s="141"/>
      <c r="C70" s="920" t="s">
        <v>2093</v>
      </c>
      <c r="D70" s="911"/>
      <c r="E70" s="1005" t="s">
        <v>2094</v>
      </c>
      <c r="F70" s="1009"/>
      <c r="G70" s="1010"/>
      <c r="H70" s="1010"/>
      <c r="I70" s="1011" t="s">
        <v>962</v>
      </c>
      <c r="J70" s="1015"/>
      <c r="K70" s="461"/>
    </row>
    <row r="71" spans="2:11" ht="14.25" customHeight="1" x14ac:dyDescent="0.2">
      <c r="B71" s="141"/>
      <c r="C71" s="1006" t="s">
        <v>1034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2246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45009.770286921295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855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1696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1099</v>
      </c>
      <c r="F13" s="141"/>
      <c r="G13" s="109"/>
      <c r="H13" s="109"/>
      <c r="I13" s="141" t="s">
        <v>493</v>
      </c>
      <c r="J13" s="238">
        <v>4319847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1132</v>
      </c>
      <c r="F14" s="141"/>
      <c r="G14" s="109"/>
      <c r="H14" s="109"/>
      <c r="I14" s="141" t="s">
        <v>493</v>
      </c>
      <c r="J14" s="63">
        <v>4239573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962</v>
      </c>
      <c r="J16" s="63">
        <v>1693616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1131</v>
      </c>
      <c r="F17" s="141"/>
      <c r="G17" s="109"/>
      <c r="H17" s="109"/>
      <c r="I17" s="141" t="s">
        <v>493</v>
      </c>
      <c r="J17" s="63">
        <v>-9460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609</v>
      </c>
      <c r="F18" s="141"/>
      <c r="G18" s="109"/>
      <c r="H18" s="109"/>
      <c r="I18" s="141" t="s">
        <v>493</v>
      </c>
      <c r="J18" s="63">
        <v>-54412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581</v>
      </c>
      <c r="F19" s="806" t="s">
        <v>2293</v>
      </c>
      <c r="G19" s="109" t="s">
        <v>310</v>
      </c>
      <c r="H19" s="109"/>
      <c r="I19" s="141" t="s">
        <v>493</v>
      </c>
      <c r="J19" s="63">
        <v>30562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6" t="s">
        <v>962</v>
      </c>
      <c r="G20" s="109" t="s">
        <v>310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581</v>
      </c>
      <c r="F21" s="806" t="s">
        <v>962</v>
      </c>
      <c r="G21" s="109" t="s">
        <v>310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1006</v>
      </c>
      <c r="I22" s="151"/>
      <c r="J22" s="238">
        <v>10219726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1395</v>
      </c>
      <c r="F24" s="459"/>
      <c r="G24" s="461"/>
      <c r="H24" s="461"/>
      <c r="I24" s="141" t="s">
        <v>493</v>
      </c>
      <c r="J24" s="63">
        <v>949515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493</v>
      </c>
      <c r="J25" s="63">
        <v>-18190385</v>
      </c>
      <c r="K25" s="141"/>
    </row>
    <row r="26" spans="1:11" x14ac:dyDescent="0.2">
      <c r="B26" s="141"/>
      <c r="C26" s="113" t="s">
        <v>1179</v>
      </c>
      <c r="D26" s="141"/>
      <c r="E26" s="218" t="s">
        <v>1743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581</v>
      </c>
      <c r="F27" s="806" t="s">
        <v>962</v>
      </c>
      <c r="G27" s="109" t="s">
        <v>310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1007</v>
      </c>
      <c r="I28" s="141"/>
      <c r="J28" s="238">
        <v>-17240870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1568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1569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581</v>
      </c>
      <c r="F32" s="806" t="s">
        <v>962</v>
      </c>
      <c r="G32" s="109" t="s">
        <v>310</v>
      </c>
      <c r="H32" s="109"/>
      <c r="I32" s="141" t="s">
        <v>493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1008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1739</v>
      </c>
      <c r="F35" s="151"/>
      <c r="G35" s="112"/>
      <c r="H35" s="112"/>
      <c r="I35" s="141" t="s">
        <v>493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1740</v>
      </c>
      <c r="F36" s="151"/>
      <c r="G36" s="112"/>
      <c r="H36" s="112"/>
      <c r="I36" s="141" t="s">
        <v>493</v>
      </c>
      <c r="J36" s="63">
        <v>-973422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>
        <v>113993</v>
      </c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581</v>
      </c>
      <c r="F39" s="806"/>
      <c r="G39" s="109" t="s">
        <v>310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581</v>
      </c>
      <c r="F40" s="806" t="s">
        <v>962</v>
      </c>
      <c r="G40" s="109" t="s">
        <v>310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581</v>
      </c>
      <c r="F41" s="806" t="s">
        <v>962</v>
      </c>
      <c r="G41" s="109" t="s">
        <v>310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236</v>
      </c>
      <c r="I42" s="141" t="s">
        <v>493</v>
      </c>
      <c r="J42" s="238">
        <v>-859429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791</v>
      </c>
      <c r="F44" s="151"/>
      <c r="G44" s="112"/>
      <c r="H44" s="112"/>
      <c r="I44" s="141" t="s">
        <v>493</v>
      </c>
      <c r="J44" s="238">
        <v>-7880573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1369</v>
      </c>
      <c r="F45" s="151"/>
      <c r="G45" s="112"/>
      <c r="H45" s="112"/>
      <c r="I45" s="141" t="s">
        <v>493</v>
      </c>
      <c r="J45" s="880">
        <v>5743606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1368</v>
      </c>
      <c r="F46" s="151"/>
      <c r="G46" s="112"/>
      <c r="H46" s="112"/>
      <c r="I46" s="141" t="s">
        <v>493</v>
      </c>
      <c r="J46" s="238">
        <v>-2136967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2059</v>
      </c>
      <c r="F51" s="147"/>
      <c r="G51" s="780"/>
      <c r="H51" s="780"/>
      <c r="I51" s="781" t="s">
        <v>962</v>
      </c>
      <c r="J51" s="1050"/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0"/>
      <c r="H52" s="780"/>
      <c r="I52" s="781" t="s">
        <v>962</v>
      </c>
      <c r="J52" s="1050">
        <v>-5636967</v>
      </c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0"/>
      <c r="H53" s="780"/>
      <c r="I53" s="781" t="s">
        <v>962</v>
      </c>
      <c r="J53" s="1050">
        <v>3500000</v>
      </c>
      <c r="K53" s="461"/>
    </row>
    <row r="54" spans="2:11" ht="12" customHeight="1" x14ac:dyDescent="0.2">
      <c r="B54" s="141"/>
      <c r="C54" s="113" t="s">
        <v>2063</v>
      </c>
      <c r="D54" s="141"/>
      <c r="E54" s="218" t="s">
        <v>581</v>
      </c>
      <c r="F54" s="806" t="s">
        <v>962</v>
      </c>
      <c r="G54" s="744" t="s">
        <v>310</v>
      </c>
      <c r="H54" s="744"/>
      <c r="I54" s="781" t="s">
        <v>962</v>
      </c>
      <c r="J54" s="1050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1368</v>
      </c>
      <c r="F55" s="151"/>
      <c r="G55" s="780"/>
      <c r="H55" s="780"/>
      <c r="I55" s="780"/>
      <c r="J55" s="928">
        <v>-2136967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2089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2090</v>
      </c>
      <c r="F59" s="1009"/>
      <c r="G59" s="1010"/>
      <c r="H59" s="1010"/>
      <c r="I59" s="924" t="s">
        <v>962</v>
      </c>
      <c r="J59" s="1051">
        <v>-2136967</v>
      </c>
      <c r="K59" s="461"/>
    </row>
    <row r="60" spans="2:11" ht="12" customHeight="1" x14ac:dyDescent="0.2">
      <c r="B60" s="141"/>
      <c r="C60" s="920" t="s">
        <v>2091</v>
      </c>
      <c r="D60" s="921"/>
      <c r="E60" s="1005" t="s">
        <v>2092</v>
      </c>
      <c r="F60" s="1009"/>
      <c r="G60" s="1010"/>
      <c r="H60" s="1010"/>
      <c r="I60" s="924" t="s">
        <v>962</v>
      </c>
      <c r="J60" s="1051"/>
      <c r="K60" s="461"/>
    </row>
    <row r="61" spans="2:11" ht="12" customHeight="1" x14ac:dyDescent="0.2">
      <c r="B61" s="141"/>
      <c r="C61" s="920" t="s">
        <v>2093</v>
      </c>
      <c r="D61" s="921"/>
      <c r="E61" s="1005" t="s">
        <v>2094</v>
      </c>
      <c r="F61" s="1009"/>
      <c r="G61" s="1010"/>
      <c r="H61" s="1010"/>
      <c r="I61" s="924" t="s">
        <v>962</v>
      </c>
      <c r="J61" s="1051"/>
      <c r="K61" s="461"/>
    </row>
    <row r="62" spans="2:11" ht="12" customHeight="1" x14ac:dyDescent="0.2">
      <c r="B62" s="141"/>
      <c r="C62" s="1006" t="s">
        <v>1034</v>
      </c>
      <c r="D62" s="921"/>
      <c r="E62" s="1007" t="s">
        <v>1368</v>
      </c>
      <c r="F62" s="1009"/>
      <c r="G62" s="1010"/>
      <c r="H62" s="1010"/>
      <c r="I62" s="919"/>
      <c r="J62" s="1012">
        <v>-2136967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45009.770286921295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1263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1487</v>
      </c>
      <c r="F11" s="147"/>
      <c r="G11" s="149"/>
      <c r="H11" s="149"/>
      <c r="I11" s="289" t="s">
        <v>493</v>
      </c>
      <c r="J11" s="881">
        <v>1257843</v>
      </c>
      <c r="K11" s="881">
        <v>6098658</v>
      </c>
      <c r="L11" s="881">
        <v>5462749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628</v>
      </c>
      <c r="F13" s="147"/>
      <c r="G13" s="109"/>
      <c r="H13" s="109"/>
      <c r="I13" s="289" t="s">
        <v>493</v>
      </c>
      <c r="J13" s="515"/>
      <c r="K13" s="709">
        <v>2308204</v>
      </c>
      <c r="L13" s="709">
        <v>2001394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1856</v>
      </c>
      <c r="F14" s="147"/>
      <c r="G14" s="109"/>
      <c r="H14" s="109"/>
      <c r="I14" s="289" t="s">
        <v>493</v>
      </c>
      <c r="J14" s="515"/>
      <c r="K14" s="63"/>
      <c r="L14" s="63">
        <v>1108213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1857</v>
      </c>
      <c r="F15" s="147"/>
      <c r="G15" s="109"/>
      <c r="H15" s="109"/>
      <c r="I15" s="289" t="s">
        <v>493</v>
      </c>
      <c r="J15" s="515"/>
      <c r="K15" s="63">
        <v>2308204</v>
      </c>
      <c r="L15" s="63">
        <v>893181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796</v>
      </c>
      <c r="F18" s="147"/>
      <c r="G18" s="149"/>
      <c r="H18" s="149"/>
      <c r="I18" s="289" t="s">
        <v>493</v>
      </c>
      <c r="J18" s="63">
        <v>254194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493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1906</v>
      </c>
      <c r="F20" s="722"/>
      <c r="G20" s="723"/>
      <c r="H20" s="723"/>
      <c r="I20" s="724" t="s">
        <v>493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501</v>
      </c>
      <c r="I21" s="253"/>
      <c r="J21" s="709">
        <v>254194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965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1039</v>
      </c>
      <c r="F25" s="147"/>
      <c r="G25" s="149"/>
      <c r="H25" s="149"/>
      <c r="I25" s="289" t="s">
        <v>493</v>
      </c>
      <c r="J25" s="63">
        <v>81003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1695</v>
      </c>
      <c r="F26" s="147"/>
      <c r="G26" s="149"/>
      <c r="H26" s="149"/>
      <c r="I26" s="289" t="s">
        <v>493</v>
      </c>
      <c r="J26" s="63">
        <v>14612</v>
      </c>
      <c r="K26" s="63">
        <v>93488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487</v>
      </c>
      <c r="F27" s="497"/>
      <c r="G27" s="464"/>
      <c r="H27" s="464"/>
      <c r="I27" s="289" t="s">
        <v>493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08" t="s">
        <v>2095</v>
      </c>
      <c r="F28" s="497"/>
      <c r="G28" s="464"/>
      <c r="H28" s="464"/>
      <c r="I28" s="289" t="s">
        <v>493</v>
      </c>
      <c r="J28" s="63">
        <v>120985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840</v>
      </c>
      <c r="D29" s="1071"/>
      <c r="E29" s="1241" t="s">
        <v>2280</v>
      </c>
      <c r="F29" s="1238"/>
      <c r="G29" s="1239"/>
      <c r="H29" s="1239"/>
      <c r="I29" s="289" t="s">
        <v>493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493</v>
      </c>
      <c r="J31" s="515"/>
      <c r="K31" s="63">
        <v>100440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1608</v>
      </c>
      <c r="F32" s="898"/>
      <c r="G32" s="464" t="s">
        <v>2138</v>
      </c>
      <c r="H32" s="464"/>
      <c r="I32" s="289" t="s">
        <v>493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1608</v>
      </c>
      <c r="F33" s="899"/>
      <c r="G33" s="149" t="s">
        <v>2138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1608</v>
      </c>
      <c r="F34" s="898"/>
      <c r="G34" s="149" t="s">
        <v>2138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1608</v>
      </c>
      <c r="F35" s="898" t="s">
        <v>962</v>
      </c>
      <c r="G35" s="149" t="s">
        <v>2138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774</v>
      </c>
      <c r="I36" s="454"/>
      <c r="J36" s="259">
        <v>470794</v>
      </c>
      <c r="K36" s="259">
        <v>2502132</v>
      </c>
      <c r="L36" s="259">
        <v>2001394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7" t="s">
        <v>962</v>
      </c>
      <c r="J39" s="63"/>
      <c r="K39" s="63">
        <v>3295905</v>
      </c>
      <c r="L39" s="63">
        <v>1463092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1882</v>
      </c>
      <c r="F40" s="147"/>
      <c r="G40" s="149"/>
      <c r="H40" s="149"/>
      <c r="I40" s="577" t="s">
        <v>962</v>
      </c>
      <c r="J40" s="63"/>
      <c r="K40" s="63"/>
      <c r="L40" s="63">
        <v>67323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1854</v>
      </c>
      <c r="F41" s="147"/>
      <c r="G41" s="149"/>
      <c r="H41" s="149"/>
      <c r="I41" s="577" t="s">
        <v>962</v>
      </c>
      <c r="J41" s="238">
        <v>468139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7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1848</v>
      </c>
      <c r="F43" s="147"/>
      <c r="G43" s="149"/>
      <c r="H43" s="149"/>
      <c r="I43" s="577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1849</v>
      </c>
      <c r="F44" s="147"/>
      <c r="G44" s="149"/>
      <c r="H44" s="149"/>
      <c r="I44" s="577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1843</v>
      </c>
      <c r="F45" s="147"/>
      <c r="G45" s="149"/>
      <c r="H45" s="149"/>
      <c r="I45" s="577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1842</v>
      </c>
      <c r="F46" s="147"/>
      <c r="G46" s="149"/>
      <c r="H46" s="149"/>
      <c r="I46" s="577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1880</v>
      </c>
      <c r="D47" s="1071"/>
      <c r="E47" s="1241" t="s">
        <v>2281</v>
      </c>
      <c r="F47" s="1238"/>
      <c r="G47" s="1239"/>
      <c r="H47" s="1239"/>
      <c r="I47" s="577" t="s">
        <v>962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2191</v>
      </c>
      <c r="D48" s="1071"/>
      <c r="E48" s="1241" t="s">
        <v>2279</v>
      </c>
      <c r="F48" s="1238"/>
      <c r="G48" s="1239"/>
      <c r="H48" s="1239"/>
      <c r="I48" s="1194" t="s">
        <v>962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7" t="s">
        <v>962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7" t="s">
        <v>962</v>
      </c>
      <c r="J50" s="515"/>
      <c r="K50" s="1017">
        <v>100440</v>
      </c>
      <c r="L50" s="1017"/>
      <c r="M50" s="296"/>
    </row>
    <row r="51" spans="1:13" s="2" customFormat="1" ht="12.75" customHeight="1" x14ac:dyDescent="0.15">
      <c r="A51" s="60"/>
      <c r="B51" s="141"/>
      <c r="C51" s="1184" t="s">
        <v>773</v>
      </c>
      <c r="D51" s="141"/>
      <c r="E51" s="461" t="s">
        <v>1851</v>
      </c>
      <c r="F51" s="497"/>
      <c r="G51" s="464"/>
      <c r="H51" s="464"/>
      <c r="I51" s="577" t="s">
        <v>962</v>
      </c>
      <c r="J51" s="709">
        <v>468139</v>
      </c>
      <c r="K51" s="709">
        <v>3396345</v>
      </c>
      <c r="L51" s="709">
        <v>1530415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1701</v>
      </c>
      <c r="F53" s="147"/>
      <c r="G53" s="149"/>
      <c r="H53" s="149"/>
      <c r="I53" s="289"/>
      <c r="J53" s="259">
        <v>1260498</v>
      </c>
      <c r="K53" s="259">
        <v>5204445</v>
      </c>
      <c r="L53" s="259">
        <v>5933728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1263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1808</v>
      </c>
      <c r="F59" s="142"/>
      <c r="G59" s="149"/>
      <c r="H59" s="149"/>
      <c r="I59" s="577" t="s">
        <v>962</v>
      </c>
      <c r="J59" s="515"/>
      <c r="K59" s="67"/>
      <c r="L59" s="67">
        <v>1530193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573</v>
      </c>
      <c r="F60" s="141"/>
      <c r="G60" s="149"/>
      <c r="H60" s="149"/>
      <c r="I60" s="577" t="s">
        <v>962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2096</v>
      </c>
      <c r="F61" s="141"/>
      <c r="G61" s="149"/>
      <c r="H61" s="149"/>
      <c r="I61" s="577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339</v>
      </c>
      <c r="F62" s="142"/>
      <c r="G62" s="149"/>
      <c r="H62" s="149"/>
      <c r="I62" s="577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1140</v>
      </c>
      <c r="F63" s="142"/>
      <c r="G63" s="153"/>
      <c r="H63" s="153"/>
      <c r="I63" s="577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1165</v>
      </c>
      <c r="F64" s="141"/>
      <c r="G64" s="109"/>
      <c r="H64" s="109"/>
      <c r="I64" s="577" t="s">
        <v>962</v>
      </c>
      <c r="J64" s="515"/>
      <c r="K64" s="63"/>
      <c r="L64" s="63">
        <v>542300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707</v>
      </c>
      <c r="F65" s="142"/>
      <c r="G65" s="149"/>
      <c r="H65" s="149"/>
      <c r="I65" s="577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1591</v>
      </c>
      <c r="F66" s="142"/>
      <c r="G66" s="149"/>
      <c r="H66" s="149"/>
      <c r="I66" s="577" t="s">
        <v>962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1606</v>
      </c>
      <c r="F67" s="142"/>
      <c r="G67" s="149"/>
      <c r="H67" s="149"/>
      <c r="I67" s="577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7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965</v>
      </c>
      <c r="F70" s="142"/>
      <c r="G70" s="149"/>
      <c r="H70" s="149"/>
      <c r="I70" s="577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1529</v>
      </c>
      <c r="F71" s="142"/>
      <c r="G71" s="149"/>
      <c r="H71" s="149"/>
      <c r="I71" s="577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1260</v>
      </c>
      <c r="F72" s="142"/>
      <c r="G72" s="149"/>
      <c r="H72" s="149"/>
      <c r="I72" s="577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7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962</v>
      </c>
      <c r="J76" s="515"/>
      <c r="K76" s="63"/>
      <c r="L76" s="63">
        <v>1538030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962</v>
      </c>
      <c r="J77" s="515"/>
      <c r="K77" s="63"/>
      <c r="L77" s="63">
        <v>336895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962</v>
      </c>
      <c r="J79" s="515"/>
      <c r="K79" s="63">
        <v>7515</v>
      </c>
      <c r="L79" s="63">
        <v>432304</v>
      </c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755</v>
      </c>
      <c r="F80" s="142"/>
      <c r="G80" s="109"/>
      <c r="H80" s="109"/>
      <c r="I80" s="577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766</v>
      </c>
      <c r="F82" s="141"/>
      <c r="G82" s="109"/>
      <c r="H82" s="109"/>
      <c r="I82" s="577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849</v>
      </c>
      <c r="F83" s="141"/>
      <c r="G83" s="109"/>
      <c r="H83" s="109"/>
      <c r="I83" s="577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7" t="s">
        <v>962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7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962</v>
      </c>
      <c r="J86" s="515"/>
      <c r="K86" s="63">
        <v>3084074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7" t="s">
        <v>962</v>
      </c>
      <c r="J87" s="515"/>
      <c r="K87" s="63"/>
      <c r="L87" s="63">
        <v>125000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7" t="s">
        <v>962</v>
      </c>
      <c r="J88" s="515"/>
      <c r="K88" s="63">
        <v>682689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7" t="s">
        <v>962</v>
      </c>
      <c r="J89" s="515"/>
      <c r="K89" s="63">
        <v>1430167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7" t="s">
        <v>962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7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7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962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1537</v>
      </c>
      <c r="F97" s="142"/>
      <c r="G97" s="149"/>
      <c r="H97" s="109"/>
      <c r="I97" s="577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1348</v>
      </c>
      <c r="F98" s="466"/>
      <c r="G98" s="461"/>
      <c r="H98" s="446"/>
      <c r="I98" s="577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756</v>
      </c>
      <c r="F99" s="142"/>
      <c r="G99" s="109"/>
      <c r="H99" s="109"/>
      <c r="I99" s="577" t="s">
        <v>962</v>
      </c>
      <c r="J99" s="515"/>
      <c r="K99" s="63"/>
      <c r="L99" s="63">
        <v>1037998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962</v>
      </c>
      <c r="J100" s="515"/>
      <c r="K100" s="63"/>
      <c r="L100" s="63">
        <v>280098</v>
      </c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105</v>
      </c>
      <c r="F101" s="142"/>
      <c r="G101" s="109"/>
      <c r="H101" s="109"/>
      <c r="I101" s="577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771</v>
      </c>
      <c r="F102" s="142"/>
      <c r="G102" s="109"/>
      <c r="H102" s="109"/>
      <c r="I102" s="577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962</v>
      </c>
      <c r="J103" s="515"/>
      <c r="K103" s="63"/>
      <c r="L103" s="63">
        <v>110910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581</v>
      </c>
      <c r="F104" s="806" t="s">
        <v>962</v>
      </c>
      <c r="G104" s="149" t="s">
        <v>2138</v>
      </c>
      <c r="H104" s="149"/>
      <c r="I104" s="577" t="s">
        <v>962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946</v>
      </c>
      <c r="F107" s="147"/>
      <c r="G107" s="149"/>
      <c r="H107" s="149"/>
      <c r="I107" s="289" t="s">
        <v>493</v>
      </c>
      <c r="J107" s="63">
        <v>859628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847</v>
      </c>
      <c r="F108" s="147"/>
      <c r="G108" s="149"/>
      <c r="H108" s="149"/>
      <c r="I108" s="289" t="s">
        <v>493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1039</v>
      </c>
      <c r="F110" s="147"/>
      <c r="G110" s="149"/>
      <c r="H110" s="149"/>
      <c r="I110" s="289" t="s">
        <v>493</v>
      </c>
      <c r="J110" s="63">
        <v>192829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5" t="s">
        <v>2097</v>
      </c>
      <c r="F111" s="497"/>
      <c r="G111" s="464"/>
      <c r="H111" s="464"/>
      <c r="I111" s="289" t="s">
        <v>493</v>
      </c>
      <c r="J111" s="63">
        <v>208041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1607</v>
      </c>
      <c r="F112" s="497"/>
      <c r="G112" s="464"/>
      <c r="H112" s="464"/>
      <c r="I112" s="289" t="s">
        <v>493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1057</v>
      </c>
      <c r="D113" s="1071"/>
      <c r="E113" s="1237" t="s">
        <v>2273</v>
      </c>
      <c r="F113" s="1238"/>
      <c r="G113" s="1239"/>
      <c r="H113" s="1239"/>
      <c r="I113" s="289" t="s">
        <v>493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1330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581</v>
      </c>
      <c r="F116" s="806"/>
      <c r="G116" s="149" t="s">
        <v>2138</v>
      </c>
      <c r="H116" s="149"/>
      <c r="I116" s="289" t="s">
        <v>493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581</v>
      </c>
      <c r="F117" s="806" t="s">
        <v>962</v>
      </c>
      <c r="G117" s="149" t="s">
        <v>2138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581</v>
      </c>
      <c r="F118" s="806" t="s">
        <v>962</v>
      </c>
      <c r="G118" s="149" t="s">
        <v>2138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581</v>
      </c>
      <c r="F119" s="806" t="s">
        <v>962</v>
      </c>
      <c r="G119" s="149" t="s">
        <v>2138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581</v>
      </c>
      <c r="F120" s="806" t="s">
        <v>962</v>
      </c>
      <c r="G120" s="149" t="s">
        <v>2138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1059</v>
      </c>
      <c r="I121" s="153"/>
      <c r="J121" s="238">
        <v>1260498</v>
      </c>
      <c r="K121" s="238">
        <v>5204445</v>
      </c>
      <c r="L121" s="238">
        <v>5933728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2248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45009.770286921295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546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547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770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548</v>
      </c>
      <c r="J10" s="643" t="s">
        <v>549</v>
      </c>
      <c r="K10" s="643" t="s">
        <v>1300</v>
      </c>
      <c r="L10" s="643" t="s">
        <v>31</v>
      </c>
      <c r="M10" s="649"/>
      <c r="N10" s="643" t="s">
        <v>550</v>
      </c>
      <c r="O10" s="643" t="s">
        <v>768</v>
      </c>
      <c r="P10" s="643" t="s">
        <v>769</v>
      </c>
      <c r="Q10" s="643" t="s">
        <v>1786</v>
      </c>
      <c r="R10" s="649" t="s">
        <v>31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526</v>
      </c>
      <c r="F13" s="111"/>
      <c r="G13" s="141" t="s">
        <v>493</v>
      </c>
      <c r="H13" s="878">
        <v>45881</v>
      </c>
      <c r="I13" s="63">
        <v>16621</v>
      </c>
      <c r="J13" s="63">
        <v>864</v>
      </c>
      <c r="K13" s="63"/>
      <c r="L13" s="238">
        <v>17485</v>
      </c>
      <c r="M13" s="63"/>
      <c r="N13" s="63"/>
      <c r="O13" s="63"/>
      <c r="P13" s="63"/>
      <c r="Q13" s="63"/>
      <c r="R13" s="238">
        <v>0</v>
      </c>
      <c r="S13" s="238">
        <v>63366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356</v>
      </c>
      <c r="F14" s="111"/>
      <c r="G14" s="141" t="s">
        <v>493</v>
      </c>
      <c r="H14" s="878">
        <v>159767</v>
      </c>
      <c r="I14" s="63">
        <v>64272</v>
      </c>
      <c r="J14" s="63">
        <v>3344</v>
      </c>
      <c r="K14" s="63"/>
      <c r="L14" s="238">
        <v>67616</v>
      </c>
      <c r="M14" s="63"/>
      <c r="N14" s="63"/>
      <c r="O14" s="63"/>
      <c r="P14" s="63"/>
      <c r="Q14" s="63"/>
      <c r="R14" s="238">
        <v>0</v>
      </c>
      <c r="S14" s="238">
        <v>227383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443</v>
      </c>
      <c r="F15" s="111"/>
      <c r="G15" s="141" t="s">
        <v>493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357</v>
      </c>
      <c r="F16" s="111"/>
      <c r="G16" s="141" t="s">
        <v>493</v>
      </c>
      <c r="H16" s="878">
        <v>245612</v>
      </c>
      <c r="I16" s="63">
        <v>47261</v>
      </c>
      <c r="J16" s="63">
        <v>2459</v>
      </c>
      <c r="K16" s="63"/>
      <c r="L16" s="238">
        <v>49720</v>
      </c>
      <c r="M16" s="63"/>
      <c r="N16" s="63"/>
      <c r="O16" s="63">
        <v>12812</v>
      </c>
      <c r="P16" s="63"/>
      <c r="Q16" s="63"/>
      <c r="R16" s="238">
        <v>12812</v>
      </c>
      <c r="S16" s="238">
        <v>282520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360</v>
      </c>
      <c r="F17" s="111"/>
      <c r="G17" s="141" t="s">
        <v>493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441</v>
      </c>
      <c r="F18" s="111"/>
      <c r="G18" s="141" t="s">
        <v>493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442</v>
      </c>
      <c r="F19" s="111"/>
      <c r="G19" s="141" t="s">
        <v>493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208</v>
      </c>
      <c r="F20" s="111"/>
      <c r="G20" s="141" t="s">
        <v>493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523</v>
      </c>
      <c r="F21" s="111"/>
      <c r="G21" s="141" t="s">
        <v>493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524</v>
      </c>
      <c r="F22" s="111"/>
      <c r="G22" s="141" t="s">
        <v>493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240</v>
      </c>
      <c r="F23" s="111"/>
      <c r="G23" s="141" t="s">
        <v>493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241</v>
      </c>
      <c r="F24" s="111"/>
      <c r="G24" s="141" t="s">
        <v>493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493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242</v>
      </c>
      <c r="F26" s="111"/>
      <c r="G26" s="141" t="s">
        <v>493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243</v>
      </c>
      <c r="F27" s="111"/>
      <c r="G27" s="141" t="s">
        <v>493</v>
      </c>
      <c r="H27" s="878">
        <v>71383</v>
      </c>
      <c r="I27" s="63">
        <v>11055</v>
      </c>
      <c r="J27" s="63">
        <v>575</v>
      </c>
      <c r="K27" s="63"/>
      <c r="L27" s="238">
        <v>11630</v>
      </c>
      <c r="M27" s="63"/>
      <c r="N27" s="63"/>
      <c r="O27" s="63">
        <v>2276</v>
      </c>
      <c r="P27" s="63"/>
      <c r="Q27" s="63"/>
      <c r="R27" s="238">
        <v>2276</v>
      </c>
      <c r="S27" s="238">
        <v>80737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189</v>
      </c>
      <c r="F28" s="111"/>
      <c r="G28" s="141" t="s">
        <v>493</v>
      </c>
      <c r="H28" s="878">
        <v>537625</v>
      </c>
      <c r="I28" s="63">
        <v>115060</v>
      </c>
      <c r="J28" s="63">
        <v>5986</v>
      </c>
      <c r="K28" s="63"/>
      <c r="L28" s="238">
        <v>121046</v>
      </c>
      <c r="M28" s="63"/>
      <c r="N28" s="63"/>
      <c r="O28" s="63">
        <v>453051</v>
      </c>
      <c r="P28" s="63"/>
      <c r="Q28" s="63"/>
      <c r="R28" s="238">
        <v>453051</v>
      </c>
      <c r="S28" s="238">
        <v>205620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211</v>
      </c>
      <c r="F29" s="111"/>
      <c r="G29" s="141" t="s">
        <v>493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962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962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962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1299</v>
      </c>
      <c r="F33" s="1052" t="s">
        <v>2300</v>
      </c>
      <c r="G33" s="141" t="s">
        <v>493</v>
      </c>
      <c r="H33" s="878">
        <v>0</v>
      </c>
      <c r="I33" s="63">
        <v>-75</v>
      </c>
      <c r="J33" s="63">
        <v>77</v>
      </c>
      <c r="K33" s="63"/>
      <c r="L33" s="238">
        <v>2</v>
      </c>
      <c r="M33" s="63"/>
      <c r="N33" s="63"/>
      <c r="O33" s="63"/>
      <c r="P33" s="63"/>
      <c r="Q33" s="63"/>
      <c r="R33" s="238">
        <v>0</v>
      </c>
      <c r="S33" s="238">
        <v>2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1299</v>
      </c>
      <c r="F34" s="898" t="s">
        <v>962</v>
      </c>
      <c r="G34" s="141" t="s">
        <v>493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1299</v>
      </c>
      <c r="F35" s="898" t="s">
        <v>962</v>
      </c>
      <c r="G35" s="141" t="s">
        <v>493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1747</v>
      </c>
      <c r="F36" s="898" t="s">
        <v>962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1059</v>
      </c>
      <c r="G37" s="151"/>
      <c r="H37" s="238">
        <v>1060268</v>
      </c>
      <c r="I37" s="238">
        <v>254194</v>
      </c>
      <c r="J37" s="238">
        <v>13305</v>
      </c>
      <c r="K37" s="238">
        <v>0</v>
      </c>
      <c r="L37" s="238">
        <v>267499</v>
      </c>
      <c r="M37" s="238"/>
      <c r="N37" s="238">
        <v>0</v>
      </c>
      <c r="O37" s="238">
        <v>468139</v>
      </c>
      <c r="P37" s="238">
        <v>0</v>
      </c>
      <c r="Q37" s="238">
        <v>0</v>
      </c>
      <c r="R37" s="238">
        <v>468139</v>
      </c>
      <c r="S37" s="238">
        <v>859628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2249</v>
      </c>
      <c r="C1" s="431" t="s">
        <v>2155</v>
      </c>
      <c r="V1" s="702">
        <v>45009.770286921295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1815</v>
      </c>
      <c r="W3" s="1199"/>
      <c r="X3" s="659"/>
    </row>
    <row r="4" spans="1:24" ht="15.75" x14ac:dyDescent="0.25">
      <c r="B4" s="1196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1816</v>
      </c>
      <c r="W4" s="1199"/>
      <c r="X4" s="660"/>
    </row>
    <row r="5" spans="1:24" x14ac:dyDescent="0.25">
      <c r="A5" s="661"/>
      <c r="B5" s="1196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2087</v>
      </c>
      <c r="V7" s="902" t="s">
        <v>1832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1819</v>
      </c>
      <c r="I9" s="1087"/>
      <c r="J9" s="1085"/>
      <c r="K9" s="1085"/>
      <c r="L9" s="1085"/>
      <c r="M9" s="1085"/>
      <c r="N9" s="1085"/>
      <c r="O9" s="696"/>
      <c r="P9" s="1083" t="s">
        <v>1820</v>
      </c>
      <c r="Q9" s="1083" t="s">
        <v>432</v>
      </c>
      <c r="R9" s="1083" t="s">
        <v>96</v>
      </c>
      <c r="S9" s="1083" t="s">
        <v>1821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2174</v>
      </c>
      <c r="E10" s="1081" t="s">
        <v>1822</v>
      </c>
      <c r="F10" s="1082" t="s">
        <v>1823</v>
      </c>
      <c r="G10" s="1082" t="s">
        <v>1824</v>
      </c>
      <c r="H10" s="1082" t="s">
        <v>1825</v>
      </c>
      <c r="I10" s="1082" t="s">
        <v>1826</v>
      </c>
      <c r="J10" s="1081" t="s">
        <v>2145</v>
      </c>
      <c r="K10" s="1081" t="s">
        <v>2327</v>
      </c>
      <c r="L10" s="1081" t="s">
        <v>2328</v>
      </c>
      <c r="M10" s="1081" t="s">
        <v>2329</v>
      </c>
      <c r="N10" s="1081" t="s">
        <v>2330</v>
      </c>
      <c r="O10" s="697"/>
      <c r="P10" s="1084" t="s">
        <v>2331</v>
      </c>
      <c r="Q10" s="1084" t="s">
        <v>2332</v>
      </c>
      <c r="R10" s="1084" t="s">
        <v>2333</v>
      </c>
      <c r="S10" s="1084" t="s">
        <v>2334</v>
      </c>
      <c r="T10" s="1084" t="s">
        <v>2335</v>
      </c>
      <c r="U10" s="1084" t="s">
        <v>2336</v>
      </c>
      <c r="V10" s="1084" t="s">
        <v>2337</v>
      </c>
      <c r="W10" s="669"/>
    </row>
    <row r="11" spans="1:24" ht="13.5" x14ac:dyDescent="0.25">
      <c r="A11" s="661"/>
      <c r="B11" s="669"/>
      <c r="C11" s="1021" t="s">
        <v>102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962</v>
      </c>
      <c r="L11" s="894" t="s">
        <v>962</v>
      </c>
      <c r="M11" s="894" t="s">
        <v>962</v>
      </c>
      <c r="N11" s="894" t="s">
        <v>962</v>
      </c>
      <c r="O11" s="698"/>
      <c r="P11" s="699"/>
      <c r="Q11" s="700"/>
      <c r="R11" s="700"/>
      <c r="S11" s="701" t="s">
        <v>1828</v>
      </c>
      <c r="T11" s="894" t="s">
        <v>962</v>
      </c>
      <c r="U11" s="894" t="s">
        <v>962</v>
      </c>
      <c r="V11" s="894" t="s">
        <v>962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808</v>
      </c>
      <c r="E12" s="663">
        <v>1041.5999999999999</v>
      </c>
      <c r="F12" s="663">
        <v>919.06</v>
      </c>
      <c r="G12" s="663">
        <v>796.5</v>
      </c>
      <c r="H12" s="663">
        <v>551.42999999999995</v>
      </c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962</v>
      </c>
    </row>
    <row r="13" spans="1:24" ht="13.15" customHeight="1" x14ac:dyDescent="0.25">
      <c r="A13" s="661"/>
      <c r="B13" s="669"/>
      <c r="C13" s="666">
        <v>230</v>
      </c>
      <c r="D13" s="901" t="s">
        <v>460</v>
      </c>
      <c r="E13" s="663">
        <v>269.35000000000002</v>
      </c>
      <c r="F13" s="663">
        <v>237.66</v>
      </c>
      <c r="G13" s="663">
        <v>205.98</v>
      </c>
      <c r="H13" s="663">
        <v>142.6</v>
      </c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962</v>
      </c>
    </row>
    <row r="14" spans="1:24" ht="13.15" customHeight="1" x14ac:dyDescent="0.25">
      <c r="A14" s="661"/>
      <c r="B14" s="669"/>
      <c r="C14" s="666">
        <v>310</v>
      </c>
      <c r="D14" s="901" t="s">
        <v>1830</v>
      </c>
      <c r="E14" s="663">
        <v>179.16</v>
      </c>
      <c r="F14" s="663">
        <v>158.08000000000001</v>
      </c>
      <c r="G14" s="663">
        <v>137.01</v>
      </c>
      <c r="H14" s="663">
        <v>94.85</v>
      </c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962</v>
      </c>
    </row>
    <row r="15" spans="1:24" ht="13.15" customHeight="1" x14ac:dyDescent="0.25">
      <c r="A15" s="661"/>
      <c r="B15" s="669"/>
      <c r="C15" s="666">
        <v>490</v>
      </c>
      <c r="D15" s="901" t="s">
        <v>2136</v>
      </c>
      <c r="E15" s="663">
        <v>765.9</v>
      </c>
      <c r="F15" s="663">
        <v>675.8</v>
      </c>
      <c r="G15" s="663">
        <v>585.69000000000005</v>
      </c>
      <c r="H15" s="663">
        <v>405.48</v>
      </c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962</v>
      </c>
    </row>
    <row r="16" spans="1:24" ht="13.15" customHeight="1" x14ac:dyDescent="0.25">
      <c r="B16" s="669"/>
      <c r="C16" s="666">
        <v>510</v>
      </c>
      <c r="D16" s="901" t="s">
        <v>1831</v>
      </c>
      <c r="E16" s="663">
        <v>1864.65</v>
      </c>
      <c r="F16" s="663">
        <v>1645.28</v>
      </c>
      <c r="G16" s="663">
        <v>1425.91</v>
      </c>
      <c r="H16" s="663">
        <v>987.17</v>
      </c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962</v>
      </c>
    </row>
    <row r="17" spans="2:24" ht="13.15" customHeight="1" x14ac:dyDescent="0.25">
      <c r="B17" s="669"/>
      <c r="C17" s="666" t="s">
        <v>962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962</v>
      </c>
    </row>
    <row r="18" spans="2:24" ht="13.15" customHeight="1" x14ac:dyDescent="0.25">
      <c r="B18" s="669"/>
      <c r="C18" s="666" t="s">
        <v>962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962</v>
      </c>
    </row>
    <row r="19" spans="2:24" ht="13.15" customHeight="1" x14ac:dyDescent="0.25">
      <c r="B19" s="669"/>
      <c r="C19" s="666" t="s">
        <v>962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962</v>
      </c>
    </row>
    <row r="20" spans="2:24" ht="13.15" customHeight="1" x14ac:dyDescent="0.25">
      <c r="B20" s="669"/>
      <c r="C20" s="666" t="s">
        <v>962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962</v>
      </c>
    </row>
    <row r="21" spans="2:24" ht="13.15" customHeight="1" x14ac:dyDescent="0.25">
      <c r="B21" s="669"/>
      <c r="C21" s="666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962</v>
      </c>
    </row>
    <row r="22" spans="2:24" ht="13.15" customHeight="1" x14ac:dyDescent="0.25">
      <c r="B22" s="669"/>
      <c r="C22" s="666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962</v>
      </c>
    </row>
    <row r="23" spans="2:24" ht="13.15" customHeight="1" x14ac:dyDescent="0.25">
      <c r="B23" s="669"/>
      <c r="C23" s="666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962</v>
      </c>
    </row>
    <row r="24" spans="2:24" ht="13.15" customHeight="1" x14ac:dyDescent="0.25">
      <c r="B24" s="669"/>
      <c r="C24" s="666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962</v>
      </c>
    </row>
    <row r="25" spans="2:24" ht="13.15" customHeight="1" x14ac:dyDescent="0.25">
      <c r="B25" s="669"/>
      <c r="C25" s="666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962</v>
      </c>
    </row>
    <row r="26" spans="2:24" ht="13.15" customHeight="1" x14ac:dyDescent="0.25">
      <c r="B26" s="669"/>
      <c r="C26" s="666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962</v>
      </c>
    </row>
    <row r="27" spans="2:24" ht="13.15" customHeight="1" x14ac:dyDescent="0.25">
      <c r="B27" s="669"/>
      <c r="C27" s="666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962</v>
      </c>
    </row>
    <row r="28" spans="2:24" ht="13.15" customHeight="1" x14ac:dyDescent="0.25">
      <c r="B28" s="669"/>
      <c r="C28" s="666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962</v>
      </c>
    </row>
    <row r="29" spans="2:24" ht="13.15" customHeight="1" x14ac:dyDescent="0.25">
      <c r="B29" s="669"/>
      <c r="C29" s="666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962</v>
      </c>
    </row>
    <row r="30" spans="2:24" ht="13.15" customHeight="1" x14ac:dyDescent="0.25">
      <c r="B30" s="669"/>
      <c r="C30" s="666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962</v>
      </c>
    </row>
    <row r="31" spans="2:24" ht="13.15" customHeight="1" x14ac:dyDescent="0.25">
      <c r="B31" s="669"/>
      <c r="C31" s="666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962</v>
      </c>
    </row>
    <row r="32" spans="2:24" ht="13.15" customHeight="1" x14ac:dyDescent="0.25">
      <c r="B32" s="669"/>
      <c r="C32" s="666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962</v>
      </c>
    </row>
    <row r="33" spans="2:24" ht="13.15" customHeight="1" x14ac:dyDescent="0.25">
      <c r="B33" s="669"/>
      <c r="C33" s="666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962</v>
      </c>
    </row>
    <row r="34" spans="2:24" ht="13.15" customHeight="1" x14ac:dyDescent="0.25">
      <c r="B34" s="669"/>
      <c r="C34" s="666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962</v>
      </c>
    </row>
    <row r="35" spans="2:24" ht="13.15" customHeight="1" x14ac:dyDescent="0.25">
      <c r="B35" s="669"/>
      <c r="C35" s="666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962</v>
      </c>
    </row>
    <row r="36" spans="2:24" ht="13.15" customHeight="1" x14ac:dyDescent="0.25">
      <c r="B36" s="669"/>
      <c r="C36" s="666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962</v>
      </c>
    </row>
    <row r="37" spans="2:24" ht="13.15" customHeight="1" x14ac:dyDescent="0.25">
      <c r="B37" s="669"/>
      <c r="C37" s="666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962</v>
      </c>
    </row>
    <row r="38" spans="2:24" ht="13.15" customHeight="1" x14ac:dyDescent="0.25">
      <c r="B38" s="669"/>
      <c r="C38" s="666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962</v>
      </c>
    </row>
    <row r="39" spans="2:24" ht="13.15" customHeight="1" x14ac:dyDescent="0.25">
      <c r="B39" s="669"/>
      <c r="C39" s="666" t="s">
        <v>962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962</v>
      </c>
    </row>
    <row r="40" spans="2:24" ht="13.15" customHeight="1" x14ac:dyDescent="0.25">
      <c r="B40" s="669"/>
      <c r="C40" s="666" t="s">
        <v>962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962</v>
      </c>
    </row>
    <row r="41" spans="2:24" ht="13.15" customHeight="1" x14ac:dyDescent="0.25">
      <c r="B41" s="669"/>
      <c r="C41" s="666" t="s">
        <v>962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962</v>
      </c>
    </row>
    <row r="42" spans="2:24" ht="13.15" customHeight="1" x14ac:dyDescent="0.25">
      <c r="B42" s="669"/>
      <c r="C42" s="666" t="s">
        <v>962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962</v>
      </c>
    </row>
    <row r="43" spans="2:24" ht="13.15" customHeight="1" x14ac:dyDescent="0.25">
      <c r="B43" s="669"/>
      <c r="C43" s="666" t="s">
        <v>962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962</v>
      </c>
    </row>
    <row r="44" spans="2:24" ht="13.15" customHeight="1" x14ac:dyDescent="0.25">
      <c r="B44" s="669"/>
      <c r="C44" s="666" t="s">
        <v>962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962</v>
      </c>
    </row>
    <row r="45" spans="2:24" ht="13.15" customHeight="1" x14ac:dyDescent="0.25">
      <c r="B45" s="669"/>
      <c r="C45" s="666" t="s">
        <v>962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962</v>
      </c>
    </row>
    <row r="46" spans="2:24" ht="13.15" customHeight="1" x14ac:dyDescent="0.25">
      <c r="B46" s="669"/>
      <c r="C46" s="666" t="s">
        <v>962</v>
      </c>
      <c r="D46" s="901" t="s">
        <v>962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962</v>
      </c>
    </row>
    <row r="47" spans="2:24" ht="13.15" customHeight="1" x14ac:dyDescent="0.25">
      <c r="B47" s="669"/>
      <c r="C47" s="666" t="s">
        <v>962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962</v>
      </c>
    </row>
    <row r="48" spans="2:24" ht="13.15" customHeight="1" x14ac:dyDescent="0.25">
      <c r="B48" s="669"/>
      <c r="C48" s="666" t="s">
        <v>962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962</v>
      </c>
    </row>
    <row r="49" spans="2:24" ht="13.35" customHeight="1" x14ac:dyDescent="0.25">
      <c r="B49" s="669"/>
      <c r="C49" s="666" t="s">
        <v>962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962</v>
      </c>
    </row>
    <row r="50" spans="2:24" ht="13.35" customHeight="1" x14ac:dyDescent="0.25">
      <c r="B50" s="669"/>
      <c r="C50" s="666" t="s">
        <v>962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962</v>
      </c>
    </row>
    <row r="51" spans="2:24" ht="13.35" customHeight="1" thickBot="1" x14ac:dyDescent="0.3">
      <c r="B51" s="669"/>
      <c r="C51" s="666">
        <v>9910</v>
      </c>
      <c r="D51" s="905" t="s">
        <v>2338</v>
      </c>
      <c r="E51" s="664">
        <v>4120.66</v>
      </c>
      <c r="F51" s="664">
        <v>3635.88</v>
      </c>
      <c r="G51" s="664">
        <v>3151.09</v>
      </c>
      <c r="H51" s="664">
        <v>2181.5300000000002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2250</v>
      </c>
      <c r="C1" s="431" t="s">
        <v>2155</v>
      </c>
      <c r="V1" s="702">
        <v>45009.770286921295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1815</v>
      </c>
      <c r="W3" s="1189"/>
    </row>
    <row r="4" spans="1:24" ht="15.75" x14ac:dyDescent="0.25">
      <c r="B4" s="1199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1829</v>
      </c>
      <c r="W4" s="1189"/>
    </row>
    <row r="5" spans="1:24" ht="13.5" customHeight="1" x14ac:dyDescent="0.25">
      <c r="B5" s="1199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1883</v>
      </c>
      <c r="V8" s="902" t="s">
        <v>962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432</v>
      </c>
      <c r="R11" s="690" t="s">
        <v>96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2145</v>
      </c>
      <c r="K12" s="685" t="s">
        <v>2327</v>
      </c>
      <c r="L12" s="685" t="s">
        <v>2328</v>
      </c>
      <c r="M12" s="685" t="s">
        <v>2329</v>
      </c>
      <c r="N12" s="685" t="s">
        <v>2330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2335</v>
      </c>
      <c r="U12" s="685" t="s">
        <v>2336</v>
      </c>
      <c r="V12" s="685" t="s">
        <v>2337</v>
      </c>
      <c r="W12" s="669"/>
    </row>
    <row r="13" spans="1:24" ht="12.75" hidden="1" customHeight="1" x14ac:dyDescent="0.25">
      <c r="B13" s="669"/>
      <c r="C13" s="903" t="s">
        <v>962</v>
      </c>
      <c r="D13" s="904" t="s">
        <v>962</v>
      </c>
      <c r="E13" s="682"/>
      <c r="F13" s="683"/>
      <c r="G13" s="683"/>
      <c r="H13" s="1029"/>
      <c r="I13" s="1030" t="s">
        <v>1828</v>
      </c>
      <c r="J13" s="1031"/>
      <c r="K13" s="894" t="s">
        <v>962</v>
      </c>
      <c r="L13" s="894" t="s">
        <v>962</v>
      </c>
      <c r="M13" s="894" t="s">
        <v>962</v>
      </c>
      <c r="N13" s="894" t="s">
        <v>962</v>
      </c>
      <c r="O13" s="669"/>
      <c r="P13" s="688"/>
      <c r="Q13" s="689"/>
      <c r="R13" s="689"/>
      <c r="S13" s="687" t="s">
        <v>1828</v>
      </c>
      <c r="T13" s="894" t="s">
        <v>962</v>
      </c>
      <c r="U13" s="894" t="s">
        <v>962</v>
      </c>
      <c r="V13" s="894" t="s">
        <v>962</v>
      </c>
      <c r="W13" s="669"/>
    </row>
    <row r="14" spans="1:24" ht="12.75" hidden="1" customHeight="1" x14ac:dyDescent="0.25">
      <c r="B14" s="669"/>
      <c r="C14" s="662" t="s">
        <v>962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962</v>
      </c>
    </row>
    <row r="15" spans="1:24" ht="12.75" hidden="1" customHeight="1" x14ac:dyDescent="0.25">
      <c r="B15" s="669"/>
      <c r="C15" s="662" t="s">
        <v>962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962</v>
      </c>
    </row>
    <row r="16" spans="1:24" ht="12.75" hidden="1" customHeight="1" x14ac:dyDescent="0.25">
      <c r="B16" s="669"/>
      <c r="C16" s="662" t="s">
        <v>962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962</v>
      </c>
    </row>
    <row r="17" spans="2:24" ht="12.75" hidden="1" customHeight="1" x14ac:dyDescent="0.25">
      <c r="B17" s="669"/>
      <c r="C17" s="662" t="s">
        <v>962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962</v>
      </c>
    </row>
    <row r="18" spans="2:24" ht="12.75" hidden="1" customHeight="1" x14ac:dyDescent="0.25">
      <c r="B18" s="669"/>
      <c r="C18" s="662" t="s">
        <v>962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962</v>
      </c>
    </row>
    <row r="19" spans="2:24" ht="12.75" hidden="1" customHeight="1" x14ac:dyDescent="0.25">
      <c r="B19" s="669"/>
      <c r="C19" s="662" t="s">
        <v>962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962</v>
      </c>
    </row>
    <row r="20" spans="2:24" ht="12.75" hidden="1" customHeight="1" x14ac:dyDescent="0.25">
      <c r="B20" s="669"/>
      <c r="C20" s="662" t="s">
        <v>962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962</v>
      </c>
    </row>
    <row r="21" spans="2:24" ht="12.75" hidden="1" customHeight="1" x14ac:dyDescent="0.25">
      <c r="B21" s="669"/>
      <c r="C21" s="662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962</v>
      </c>
    </row>
    <row r="22" spans="2:24" ht="12.75" hidden="1" customHeight="1" x14ac:dyDescent="0.25">
      <c r="B22" s="669"/>
      <c r="C22" s="662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962</v>
      </c>
    </row>
    <row r="23" spans="2:24" ht="12.75" hidden="1" customHeight="1" x14ac:dyDescent="0.25">
      <c r="B23" s="669"/>
      <c r="C23" s="662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962</v>
      </c>
    </row>
    <row r="24" spans="2:24" ht="12.75" hidden="1" customHeight="1" x14ac:dyDescent="0.25">
      <c r="B24" s="669"/>
      <c r="C24" s="662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962</v>
      </c>
    </row>
    <row r="25" spans="2:24" ht="12.75" hidden="1" customHeight="1" x14ac:dyDescent="0.25">
      <c r="B25" s="669"/>
      <c r="C25" s="662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962</v>
      </c>
    </row>
    <row r="26" spans="2:24" ht="12.75" hidden="1" customHeight="1" x14ac:dyDescent="0.25">
      <c r="B26" s="669"/>
      <c r="C26" s="662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962</v>
      </c>
    </row>
    <row r="27" spans="2:24" ht="12.75" hidden="1" customHeight="1" x14ac:dyDescent="0.25">
      <c r="B27" s="669"/>
      <c r="C27" s="662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962</v>
      </c>
    </row>
    <row r="28" spans="2:24" ht="12.75" hidden="1" customHeight="1" x14ac:dyDescent="0.25">
      <c r="B28" s="669"/>
      <c r="C28" s="662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962</v>
      </c>
    </row>
    <row r="29" spans="2:24" ht="12.75" hidden="1" customHeight="1" x14ac:dyDescent="0.25">
      <c r="B29" s="669"/>
      <c r="C29" s="662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962</v>
      </c>
    </row>
    <row r="30" spans="2:24" ht="12.75" hidden="1" customHeight="1" x14ac:dyDescent="0.25">
      <c r="B30" s="669"/>
      <c r="C30" s="662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962</v>
      </c>
    </row>
    <row r="31" spans="2:24" ht="12.75" hidden="1" customHeight="1" x14ac:dyDescent="0.25">
      <c r="B31" s="669"/>
      <c r="C31" s="662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962</v>
      </c>
    </row>
    <row r="32" spans="2:24" ht="12.75" hidden="1" customHeight="1" x14ac:dyDescent="0.25">
      <c r="B32" s="669"/>
      <c r="C32" s="662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962</v>
      </c>
    </row>
    <row r="33" spans="2:24" ht="12.75" hidden="1" customHeight="1" x14ac:dyDescent="0.25">
      <c r="B33" s="669"/>
      <c r="C33" s="662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962</v>
      </c>
    </row>
    <row r="34" spans="2:24" ht="12.75" hidden="1" customHeight="1" x14ac:dyDescent="0.25">
      <c r="B34" s="669"/>
      <c r="C34" s="662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962</v>
      </c>
    </row>
    <row r="35" spans="2:24" ht="12.75" hidden="1" customHeight="1" x14ac:dyDescent="0.25">
      <c r="B35" s="669"/>
      <c r="C35" s="662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962</v>
      </c>
    </row>
    <row r="36" spans="2:24" ht="12.75" hidden="1" customHeight="1" x14ac:dyDescent="0.25">
      <c r="B36" s="669"/>
      <c r="C36" s="662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962</v>
      </c>
    </row>
    <row r="37" spans="2:24" ht="12.75" hidden="1" customHeight="1" x14ac:dyDescent="0.25">
      <c r="B37" s="669"/>
      <c r="C37" s="662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962</v>
      </c>
    </row>
    <row r="38" spans="2:24" ht="12.75" hidden="1" customHeight="1" x14ac:dyDescent="0.25">
      <c r="B38" s="669"/>
      <c r="C38" s="662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962</v>
      </c>
    </row>
    <row r="39" spans="2:24" ht="12.75" hidden="1" customHeight="1" x14ac:dyDescent="0.25">
      <c r="B39" s="669"/>
      <c r="C39" s="662">
        <v>9910</v>
      </c>
      <c r="D39" s="905" t="s">
        <v>2343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2251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45009.770286921295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40"/>
      <c r="I3" s="1140"/>
      <c r="J3" s="1122" t="s">
        <v>1542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1"/>
      <c r="I4" s="1141"/>
      <c r="J4" s="1128" t="s">
        <v>1788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521</v>
      </c>
      <c r="F10" s="403"/>
      <c r="G10" s="289"/>
      <c r="H10" s="289"/>
      <c r="I10" s="289" t="s">
        <v>493</v>
      </c>
      <c r="J10" s="400">
        <v>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1272</v>
      </c>
      <c r="F13" s="403"/>
      <c r="G13" s="289"/>
      <c r="H13" s="289"/>
      <c r="I13" s="289" t="s">
        <v>493</v>
      </c>
      <c r="J13" s="400">
        <v>1273599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1680</v>
      </c>
      <c r="F14" s="403"/>
      <c r="G14" s="289"/>
      <c r="H14" s="289"/>
      <c r="I14" s="289" t="s">
        <v>493</v>
      </c>
      <c r="J14" s="400">
        <v>948559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181</v>
      </c>
      <c r="F15" s="403"/>
      <c r="G15" s="289"/>
      <c r="H15" s="289"/>
      <c r="I15" s="289" t="s">
        <v>493</v>
      </c>
      <c r="J15" s="400">
        <v>35645</v>
      </c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713</v>
      </c>
      <c r="F16" s="403"/>
      <c r="G16" s="289"/>
      <c r="H16" s="289"/>
      <c r="I16" s="289" t="s">
        <v>493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863</v>
      </c>
      <c r="F18" s="403"/>
      <c r="G18" s="289"/>
      <c r="H18" s="289"/>
      <c r="I18" s="289" t="s">
        <v>493</v>
      </c>
      <c r="J18" s="400">
        <v>694957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977</v>
      </c>
      <c r="I19" s="253"/>
      <c r="J19" s="402">
        <v>2952760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997</v>
      </c>
      <c r="F21" s="403"/>
      <c r="G21" s="289"/>
      <c r="H21" s="289"/>
      <c r="I21" s="289" t="s">
        <v>493</v>
      </c>
      <c r="J21" s="400">
        <v>945839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964</v>
      </c>
      <c r="F22" s="403"/>
      <c r="G22" s="289"/>
      <c r="H22" s="289"/>
      <c r="I22" s="289" t="s">
        <v>493</v>
      </c>
      <c r="J22" s="400">
        <v>383198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1346</v>
      </c>
      <c r="F23" s="403"/>
      <c r="G23" s="289"/>
      <c r="H23" s="289"/>
      <c r="I23" s="289" t="s">
        <v>493</v>
      </c>
      <c r="J23" s="400">
        <v>364505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1198</v>
      </c>
      <c r="F24" s="403"/>
      <c r="G24" s="289"/>
      <c r="H24" s="289"/>
      <c r="I24" s="289" t="s">
        <v>493</v>
      </c>
      <c r="J24" s="400">
        <v>222886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510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977</v>
      </c>
      <c r="I26" s="253"/>
      <c r="J26" s="402">
        <v>1916428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1272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1680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322</v>
      </c>
      <c r="F31" s="403"/>
      <c r="G31" s="289"/>
      <c r="H31" s="289"/>
      <c r="I31" s="289" t="s">
        <v>493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581</v>
      </c>
      <c r="F32" s="897" t="s">
        <v>2294</v>
      </c>
      <c r="G32" s="141" t="s">
        <v>310</v>
      </c>
      <c r="H32" s="141"/>
      <c r="I32" s="289" t="s">
        <v>493</v>
      </c>
      <c r="J32" s="400">
        <v>3500000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977</v>
      </c>
      <c r="I33" s="253"/>
      <c r="J33" s="402">
        <v>3500000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1891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1892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1893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1894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493</v>
      </c>
      <c r="J40" s="400">
        <v>3382928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581</v>
      </c>
      <c r="F41" s="897" t="s">
        <v>962</v>
      </c>
      <c r="G41" s="141" t="s">
        <v>310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977</v>
      </c>
      <c r="I42" s="253"/>
      <c r="J42" s="402">
        <v>3382928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503</v>
      </c>
      <c r="F45" s="403"/>
      <c r="G45" s="289"/>
      <c r="H45" s="289"/>
      <c r="I45" s="289" t="s">
        <v>493</v>
      </c>
      <c r="J45" s="400">
        <v>10995</v>
      </c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1858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1144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40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7" t="s">
        <v>962</v>
      </c>
      <c r="G50" s="141" t="s">
        <v>310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977</v>
      </c>
      <c r="I51" s="253"/>
      <c r="J51" s="402">
        <v>10995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11763111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1046</v>
      </c>
      <c r="F56" s="403"/>
      <c r="G56" s="289"/>
      <c r="H56" s="289"/>
      <c r="I56" s="289" t="s">
        <v>493</v>
      </c>
      <c r="J56" s="414">
        <v>3500000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927</v>
      </c>
      <c r="F61" s="403"/>
      <c r="G61" s="289"/>
      <c r="H61" s="289"/>
      <c r="I61" s="289" t="s">
        <v>493</v>
      </c>
      <c r="J61" s="400">
        <v>2136967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1272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1680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493</v>
      </c>
      <c r="J65" s="400">
        <v>4582381</v>
      </c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977</v>
      </c>
      <c r="I66" s="253"/>
      <c r="J66" s="402">
        <v>6719348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1272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1680</v>
      </c>
      <c r="F69" s="403"/>
      <c r="G69" s="289"/>
      <c r="H69" s="289"/>
      <c r="I69" s="289" t="s">
        <v>493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181</v>
      </c>
      <c r="F70" s="403"/>
      <c r="G70" s="289"/>
      <c r="H70" s="289"/>
      <c r="I70" s="289" t="s">
        <v>493</v>
      </c>
      <c r="J70" s="400">
        <v>34892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1267</v>
      </c>
      <c r="F72" s="403"/>
      <c r="G72" s="289"/>
      <c r="H72" s="289"/>
      <c r="I72" s="289" t="s">
        <v>493</v>
      </c>
      <c r="J72" s="400">
        <v>29836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1193</v>
      </c>
      <c r="F73" s="403"/>
      <c r="G73" s="289"/>
      <c r="H73" s="289"/>
      <c r="I73" s="289" t="s">
        <v>493</v>
      </c>
      <c r="J73" s="400">
        <v>53759</v>
      </c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586</v>
      </c>
      <c r="F74" s="403"/>
      <c r="G74" s="289"/>
      <c r="H74" s="289"/>
      <c r="I74" s="289" t="s">
        <v>493</v>
      </c>
      <c r="J74" s="400">
        <v>4389356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305</v>
      </c>
      <c r="F75" s="403"/>
      <c r="G75" s="289"/>
      <c r="H75" s="289"/>
      <c r="I75" s="289" t="s">
        <v>493</v>
      </c>
      <c r="J75" s="400">
        <v>605174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977</v>
      </c>
      <c r="I76" s="253"/>
      <c r="J76" s="402">
        <v>5113017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2065</v>
      </c>
      <c r="F78" s="403"/>
      <c r="G78" s="759"/>
      <c r="H78" s="759"/>
      <c r="I78" s="790" t="s">
        <v>962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568</v>
      </c>
      <c r="F81" s="403"/>
      <c r="G81" s="289"/>
      <c r="H81" s="289"/>
      <c r="I81" s="289" t="s">
        <v>493</v>
      </c>
      <c r="J81" s="402">
        <v>1260498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305</v>
      </c>
      <c r="F82" s="403"/>
      <c r="G82" s="289"/>
      <c r="H82" s="289"/>
      <c r="I82" s="289" t="s">
        <v>493</v>
      </c>
      <c r="J82" s="400">
        <v>96195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977</v>
      </c>
      <c r="I83" s="253"/>
      <c r="J83" s="402">
        <v>1356693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1595</v>
      </c>
      <c r="F86" s="403"/>
      <c r="G86" s="289"/>
      <c r="H86" s="289"/>
      <c r="I86" s="289" t="s">
        <v>493</v>
      </c>
      <c r="J86" s="400">
        <v>8925723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581</v>
      </c>
      <c r="F89" s="897" t="s">
        <v>2302</v>
      </c>
      <c r="G89" s="141" t="s">
        <v>310</v>
      </c>
      <c r="H89" s="141"/>
      <c r="I89" s="551" t="s">
        <v>493</v>
      </c>
      <c r="J89" s="400">
        <v>62205</v>
      </c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581</v>
      </c>
      <c r="F90" s="897" t="s">
        <v>962</v>
      </c>
      <c r="G90" s="141" t="s">
        <v>310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1754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977</v>
      </c>
      <c r="I92" s="253"/>
      <c r="J92" s="402">
        <v>8987928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1622</v>
      </c>
      <c r="F95" s="403"/>
      <c r="G95" s="289"/>
      <c r="H95" s="289"/>
      <c r="I95" s="253" t="s">
        <v>493</v>
      </c>
      <c r="J95" s="400">
        <v>657313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1121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1733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1748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1787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581</v>
      </c>
      <c r="F102" s="897" t="s">
        <v>962</v>
      </c>
      <c r="G102" s="141" t="s">
        <v>310</v>
      </c>
      <c r="H102" s="141"/>
      <c r="I102" s="289" t="s">
        <v>493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59"/>
      <c r="H106" s="759"/>
      <c r="I106" s="759" t="s">
        <v>493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1172</v>
      </c>
      <c r="I108" s="253"/>
      <c r="J108" s="404">
        <v>22834299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1134</v>
      </c>
      <c r="I110" s="253"/>
      <c r="J110" s="404">
        <v>-11071188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1583</v>
      </c>
      <c r="F115" s="141"/>
      <c r="G115" s="141"/>
      <c r="H115" s="141"/>
      <c r="I115" s="484" t="s">
        <v>962</v>
      </c>
      <c r="J115" s="416">
        <v>124772398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1004</v>
      </c>
      <c r="F116" s="408"/>
      <c r="G116" s="141"/>
      <c r="H116" s="141"/>
      <c r="I116" s="484" t="s">
        <v>962</v>
      </c>
      <c r="J116" s="414">
        <v>222808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962</v>
      </c>
      <c r="J117" s="414">
        <v>19356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125014562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113943374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1287</v>
      </c>
      <c r="F124" s="622"/>
      <c r="G124" s="174"/>
      <c r="H124" s="169"/>
      <c r="I124" s="611" t="s">
        <v>493</v>
      </c>
      <c r="J124" s="414">
        <v>115846676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1286</v>
      </c>
      <c r="F125" s="622"/>
      <c r="G125" s="174"/>
      <c r="H125" s="169"/>
      <c r="I125" s="611" t="s">
        <v>493</v>
      </c>
      <c r="J125" s="416">
        <v>11138173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851</v>
      </c>
      <c r="F126" s="622"/>
      <c r="G126" s="174"/>
      <c r="H126" s="169"/>
      <c r="I126" s="611" t="s">
        <v>493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2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318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484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700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1547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948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1045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581</v>
      </c>
      <c r="F137" s="897" t="s">
        <v>962</v>
      </c>
      <c r="G137" s="141" t="s">
        <v>310</v>
      </c>
      <c r="H137" s="141"/>
      <c r="I137" s="289" t="s">
        <v>493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581</v>
      </c>
      <c r="F138" s="897" t="s">
        <v>2295</v>
      </c>
      <c r="G138" s="141" t="s">
        <v>310</v>
      </c>
      <c r="H138" s="141"/>
      <c r="I138" s="289" t="s">
        <v>493</v>
      </c>
      <c r="J138" s="414">
        <v>3262292</v>
      </c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581</v>
      </c>
      <c r="F139" s="897" t="s">
        <v>962</v>
      </c>
      <c r="G139" s="141" t="s">
        <v>310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581</v>
      </c>
      <c r="F140" s="897" t="s">
        <v>962</v>
      </c>
      <c r="G140" s="141" t="s">
        <v>310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3262292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701</v>
      </c>
      <c r="F143" s="403"/>
      <c r="G143" s="289"/>
      <c r="H143" s="289"/>
      <c r="I143" s="289" t="s">
        <v>493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1394</v>
      </c>
      <c r="F145" s="403"/>
      <c r="G145" s="289"/>
      <c r="H145" s="289"/>
      <c r="I145" s="577" t="s">
        <v>962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7" t="s">
        <v>962</v>
      </c>
      <c r="J146" s="414">
        <v>-657313</v>
      </c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2101</v>
      </c>
      <c r="F147" s="760"/>
      <c r="G147" s="759"/>
      <c r="H147" s="759"/>
      <c r="I147" s="790" t="s">
        <v>962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7" t="s">
        <v>2296</v>
      </c>
      <c r="G148" s="141" t="s">
        <v>310</v>
      </c>
      <c r="H148" s="141"/>
      <c r="I148" s="577" t="s">
        <v>962</v>
      </c>
      <c r="J148" s="414">
        <v>-15646454</v>
      </c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7" t="s">
        <v>962</v>
      </c>
      <c r="G149" s="141" t="s">
        <v>310</v>
      </c>
      <c r="H149" s="141"/>
      <c r="I149" s="551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270</v>
      </c>
      <c r="F150" s="897" t="s">
        <v>962</v>
      </c>
      <c r="G150" s="141" t="s">
        <v>310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270</v>
      </c>
      <c r="F151" s="897" t="s">
        <v>962</v>
      </c>
      <c r="G151" s="141" t="s">
        <v>310</v>
      </c>
      <c r="H151" s="141"/>
      <c r="I151" s="551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1793</v>
      </c>
      <c r="I152" s="551"/>
      <c r="J152" s="416">
        <v>-16303767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113943374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2252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45009.770286921295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2309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1503</v>
      </c>
      <c r="K4" s="1143"/>
    </row>
    <row r="5" spans="1:1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759</v>
      </c>
      <c r="F10" s="141"/>
      <c r="G10" s="109"/>
      <c r="H10" s="111"/>
      <c r="I10" s="141" t="s">
        <v>493</v>
      </c>
      <c r="J10" s="878">
        <v>2149785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883</v>
      </c>
      <c r="F12" s="141"/>
      <c r="G12" s="109"/>
      <c r="H12" s="111"/>
      <c r="I12" s="141" t="s">
        <v>493</v>
      </c>
      <c r="J12" s="66">
        <v>1725952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306</v>
      </c>
      <c r="F13" s="141"/>
      <c r="G13" s="109"/>
      <c r="H13" s="111"/>
      <c r="I13" s="141" t="s">
        <v>493</v>
      </c>
      <c r="J13" s="316">
        <v>23096386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73</v>
      </c>
      <c r="F14" s="141"/>
      <c r="G14" s="109"/>
      <c r="H14" s="111"/>
      <c r="I14" s="141" t="s">
        <v>493</v>
      </c>
      <c r="J14" s="66">
        <v>381004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1063</v>
      </c>
      <c r="F16" s="141"/>
      <c r="G16" s="109"/>
      <c r="H16" s="111"/>
      <c r="I16" s="141" t="s">
        <v>493</v>
      </c>
      <c r="J16" s="316">
        <v>25174488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1126</v>
      </c>
      <c r="F17" s="141"/>
      <c r="G17" s="109"/>
      <c r="H17" s="111"/>
      <c r="I17" s="141" t="s">
        <v>493</v>
      </c>
      <c r="J17" s="316">
        <v>262211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106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949</v>
      </c>
      <c r="F20" s="806" t="s">
        <v>962</v>
      </c>
      <c r="G20" s="109" t="s">
        <v>746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1349</v>
      </c>
      <c r="F22" s="141"/>
      <c r="G22" s="109"/>
      <c r="H22" s="111"/>
      <c r="I22" s="141" t="s">
        <v>493</v>
      </c>
      <c r="J22" s="317">
        <v>1916428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729</v>
      </c>
      <c r="F27" s="141"/>
      <c r="G27" s="109"/>
      <c r="H27" s="111"/>
      <c r="I27" s="141" t="s">
        <v>493</v>
      </c>
      <c r="J27" s="66">
        <v>21943918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362</v>
      </c>
      <c r="F28" s="141"/>
      <c r="G28" s="109"/>
      <c r="H28" s="111"/>
      <c r="I28" s="141" t="s">
        <v>493</v>
      </c>
      <c r="J28" s="66">
        <v>1215559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996</v>
      </c>
      <c r="F29" s="141"/>
      <c r="G29" s="109"/>
      <c r="H29" s="111"/>
      <c r="I29" s="141" t="s">
        <v>493</v>
      </c>
      <c r="J29" s="66">
        <v>289060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107</v>
      </c>
      <c r="F30" s="141"/>
      <c r="G30" s="109"/>
      <c r="H30" s="111"/>
      <c r="I30" s="141" t="s">
        <v>493</v>
      </c>
      <c r="J30" s="66">
        <v>1725951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6" t="s">
        <v>962</v>
      </c>
      <c r="G31" s="109" t="s">
        <v>746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25174488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45009.770286921295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1503</v>
      </c>
      <c r="U4" s="1143"/>
    </row>
    <row r="5" spans="1:2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1062</v>
      </c>
      <c r="L9" s="9" t="s">
        <v>1354</v>
      </c>
      <c r="M9" s="9" t="s">
        <v>1479</v>
      </c>
      <c r="N9" s="9" t="s">
        <v>581</v>
      </c>
      <c r="O9" s="143"/>
      <c r="P9" s="27" t="s">
        <v>74</v>
      </c>
      <c r="Q9" s="27" t="s">
        <v>956</v>
      </c>
      <c r="R9" s="27" t="s">
        <v>957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2198</v>
      </c>
      <c r="F12" s="1071"/>
      <c r="G12" s="1071"/>
      <c r="H12" s="1071"/>
      <c r="I12" s="484" t="s">
        <v>962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972</v>
      </c>
      <c r="D13" s="1057"/>
      <c r="E13" s="273" t="s">
        <v>2192</v>
      </c>
      <c r="F13" s="141"/>
      <c r="G13" s="141"/>
      <c r="H13" s="141"/>
      <c r="I13" s="484" t="s">
        <v>962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973</v>
      </c>
      <c r="D14" s="1057"/>
      <c r="E14" s="273" t="s">
        <v>2205</v>
      </c>
      <c r="F14" s="141"/>
      <c r="G14" s="141"/>
      <c r="H14" s="141"/>
      <c r="I14" s="484" t="s">
        <v>962</v>
      </c>
      <c r="J14" s="1233">
        <v>1450</v>
      </c>
      <c r="K14" s="1233">
        <v>1303</v>
      </c>
      <c r="L14" s="1233">
        <v>1239</v>
      </c>
      <c r="M14" s="1233">
        <v>1475</v>
      </c>
      <c r="N14" s="1233"/>
      <c r="O14" s="143"/>
      <c r="P14" s="238">
        <v>5467</v>
      </c>
      <c r="Q14" s="1234">
        <v>9207</v>
      </c>
      <c r="R14" s="1234">
        <v>5302</v>
      </c>
      <c r="S14" s="143"/>
      <c r="T14" s="238">
        <v>19976</v>
      </c>
      <c r="U14" s="141"/>
    </row>
    <row r="15" spans="1:21" s="892" customFormat="1" ht="12" customHeight="1" x14ac:dyDescent="0.2">
      <c r="A15" s="138"/>
      <c r="B15" s="141"/>
      <c r="C15" s="113" t="s">
        <v>1668</v>
      </c>
      <c r="D15" s="1057"/>
      <c r="E15" s="273" t="s">
        <v>2193</v>
      </c>
      <c r="F15" s="141"/>
      <c r="G15" s="141"/>
      <c r="H15" s="141"/>
      <c r="I15" s="484" t="s">
        <v>962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1669</v>
      </c>
      <c r="D16" s="1057"/>
      <c r="E16" s="273" t="s">
        <v>2206</v>
      </c>
      <c r="F16" s="141"/>
      <c r="G16" s="141"/>
      <c r="H16" s="141"/>
      <c r="I16" s="484" t="s">
        <v>962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416</v>
      </c>
      <c r="D17" s="1057"/>
      <c r="E17" s="273" t="s">
        <v>2196</v>
      </c>
      <c r="F17" s="141"/>
      <c r="G17" s="141"/>
      <c r="H17" s="141"/>
      <c r="I17" s="484" t="s">
        <v>962</v>
      </c>
      <c r="J17" s="1233">
        <v>1429</v>
      </c>
      <c r="K17" s="1233">
        <v>473</v>
      </c>
      <c r="L17" s="1233">
        <v>473</v>
      </c>
      <c r="M17" s="1233">
        <v>344</v>
      </c>
      <c r="N17" s="1233"/>
      <c r="O17" s="143"/>
      <c r="P17" s="238">
        <v>2719</v>
      </c>
      <c r="Q17" s="1234">
        <v>6731</v>
      </c>
      <c r="R17" s="1234">
        <v>3876</v>
      </c>
      <c r="S17" s="143"/>
      <c r="T17" s="238">
        <v>13326</v>
      </c>
      <c r="U17" s="141"/>
    </row>
    <row r="18" spans="1:21" s="892" customFormat="1" ht="12" customHeight="1" x14ac:dyDescent="0.2">
      <c r="A18" s="138"/>
      <c r="B18" s="141"/>
      <c r="C18" s="113" t="s">
        <v>588</v>
      </c>
      <c r="D18" s="1057"/>
      <c r="E18" s="273" t="s">
        <v>2207</v>
      </c>
      <c r="F18" s="141"/>
      <c r="G18" s="141"/>
      <c r="H18" s="141"/>
      <c r="I18" s="484" t="s">
        <v>962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1236</v>
      </c>
      <c r="D19" s="1057"/>
      <c r="E19" s="273" t="s">
        <v>2208</v>
      </c>
      <c r="F19" s="141"/>
      <c r="G19" s="141"/>
      <c r="H19" s="141"/>
      <c r="I19" s="484" t="s">
        <v>962</v>
      </c>
      <c r="J19" s="1233">
        <v>122</v>
      </c>
      <c r="K19" s="1233"/>
      <c r="L19" s="1233">
        <v>110</v>
      </c>
      <c r="M19" s="1233">
        <v>497</v>
      </c>
      <c r="N19" s="1233"/>
      <c r="O19" s="143"/>
      <c r="P19" s="238">
        <v>729</v>
      </c>
      <c r="Q19" s="1234">
        <v>3424</v>
      </c>
      <c r="R19" s="1234">
        <v>1971</v>
      </c>
      <c r="S19" s="143"/>
      <c r="T19" s="238">
        <v>6124</v>
      </c>
      <c r="U19" s="141"/>
    </row>
    <row r="20" spans="1:21" s="892" customFormat="1" ht="12" customHeight="1" x14ac:dyDescent="0.2">
      <c r="A20" s="138"/>
      <c r="B20" s="141"/>
      <c r="C20" s="113" t="s">
        <v>275</v>
      </c>
      <c r="D20" s="1057"/>
      <c r="E20" s="273" t="s">
        <v>2195</v>
      </c>
      <c r="F20" s="141"/>
      <c r="G20" s="141"/>
      <c r="H20" s="141"/>
      <c r="I20" s="484" t="s">
        <v>962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2088</v>
      </c>
      <c r="D21" s="1057"/>
      <c r="E21" s="273" t="s">
        <v>2194</v>
      </c>
      <c r="F21" s="1071"/>
      <c r="G21" s="1071"/>
      <c r="H21" s="1071"/>
      <c r="I21" s="484" t="s">
        <v>962</v>
      </c>
      <c r="J21" s="1233">
        <v>14462</v>
      </c>
      <c r="K21" s="1233">
        <v>727</v>
      </c>
      <c r="L21" s="1233"/>
      <c r="M21" s="1233">
        <v>10132</v>
      </c>
      <c r="N21" s="1233"/>
      <c r="O21" s="143"/>
      <c r="P21" s="238">
        <v>25321</v>
      </c>
      <c r="Q21" s="1234">
        <v>118257</v>
      </c>
      <c r="R21" s="1234">
        <v>73250</v>
      </c>
      <c r="S21" s="143"/>
      <c r="T21" s="238">
        <v>216828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977</v>
      </c>
      <c r="I22" s="151" t="s">
        <v>493</v>
      </c>
      <c r="J22" s="238">
        <v>17463</v>
      </c>
      <c r="K22" s="238">
        <v>2503</v>
      </c>
      <c r="L22" s="238">
        <v>1822</v>
      </c>
      <c r="M22" s="238">
        <v>12448</v>
      </c>
      <c r="N22" s="238">
        <v>0</v>
      </c>
      <c r="O22" s="276"/>
      <c r="P22" s="238">
        <v>34236</v>
      </c>
      <c r="Q22" s="238">
        <v>137619</v>
      </c>
      <c r="R22" s="238">
        <v>84399</v>
      </c>
      <c r="S22" s="276"/>
      <c r="T22" s="238">
        <v>256254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1335</v>
      </c>
      <c r="F23" s="141"/>
      <c r="G23" s="141"/>
      <c r="H23" s="141"/>
      <c r="I23" s="141" t="s">
        <v>493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1598</v>
      </c>
      <c r="F24" s="141"/>
      <c r="G24" s="141"/>
      <c r="H24" s="141"/>
      <c r="I24" s="141" t="s">
        <v>493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1599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1329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942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71"/>
      <c r="E31" s="273" t="s">
        <v>83</v>
      </c>
      <c r="F31" s="141"/>
      <c r="G31" s="141"/>
      <c r="H31" s="141"/>
      <c r="I31" s="141" t="s">
        <v>493</v>
      </c>
      <c r="J31" s="1235">
        <v>747</v>
      </c>
      <c r="K31" s="1235">
        <v>168</v>
      </c>
      <c r="L31" s="1235">
        <v>513</v>
      </c>
      <c r="M31" s="1235">
        <v>660</v>
      </c>
      <c r="N31" s="1235"/>
      <c r="O31" s="276"/>
      <c r="P31" s="238">
        <v>2088</v>
      </c>
      <c r="Q31" s="1233">
        <v>2455</v>
      </c>
      <c r="R31" s="1233">
        <v>1414</v>
      </c>
      <c r="S31" s="276"/>
      <c r="T31" s="316">
        <v>5957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71"/>
      <c r="E32" s="273" t="s">
        <v>1163</v>
      </c>
      <c r="F32" s="141"/>
      <c r="G32" s="141"/>
      <c r="H32" s="141"/>
      <c r="I32" s="141" t="s">
        <v>493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1200</v>
      </c>
      <c r="D33" s="1057"/>
      <c r="E33" s="273" t="s">
        <v>2209</v>
      </c>
      <c r="F33" s="141"/>
      <c r="G33" s="141"/>
      <c r="H33" s="141"/>
      <c r="I33" s="141" t="s">
        <v>493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1"/>
      <c r="E34" s="273" t="s">
        <v>1767</v>
      </c>
      <c r="F34" s="141"/>
      <c r="G34" s="141"/>
      <c r="H34" s="141"/>
      <c r="I34" s="141" t="s">
        <v>493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595</v>
      </c>
      <c r="D35" s="1057"/>
      <c r="E35" s="273" t="s">
        <v>2197</v>
      </c>
      <c r="F35" s="141"/>
      <c r="G35" s="141"/>
      <c r="H35" s="141"/>
      <c r="I35" s="141" t="s">
        <v>493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6" t="s">
        <v>962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581</v>
      </c>
      <c r="F37" s="806" t="s">
        <v>962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581</v>
      </c>
      <c r="F38" s="806" t="s">
        <v>962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581</v>
      </c>
      <c r="F39" s="806" t="s">
        <v>962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7"/>
      <c r="E41" s="1057"/>
      <c r="F41" s="141"/>
      <c r="G41" s="1057"/>
      <c r="H41" s="321" t="s">
        <v>238</v>
      </c>
      <c r="I41" s="321"/>
      <c r="J41" s="317">
        <v>18210</v>
      </c>
      <c r="K41" s="317">
        <v>2671</v>
      </c>
      <c r="L41" s="317">
        <v>2335</v>
      </c>
      <c r="M41" s="317">
        <v>13108</v>
      </c>
      <c r="N41" s="317">
        <v>0</v>
      </c>
      <c r="O41" s="276"/>
      <c r="P41" s="317">
        <v>36324</v>
      </c>
      <c r="Q41" s="317">
        <v>140074</v>
      </c>
      <c r="R41" s="317">
        <v>85813</v>
      </c>
      <c r="S41" s="276"/>
      <c r="T41" s="317">
        <v>262211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1062</v>
      </c>
      <c r="L45" s="9" t="s">
        <v>1354</v>
      </c>
      <c r="M45" s="9" t="s">
        <v>1479</v>
      </c>
      <c r="N45" s="9" t="s">
        <v>581</v>
      </c>
      <c r="O45" s="143"/>
      <c r="P45" s="27" t="s">
        <v>74</v>
      </c>
      <c r="Q45" s="27" t="s">
        <v>956</v>
      </c>
      <c r="R45" s="27" t="s">
        <v>957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491</v>
      </c>
      <c r="F48" s="141"/>
      <c r="G48" s="141"/>
      <c r="H48" s="141"/>
      <c r="I48" s="141" t="s">
        <v>493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387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671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581</v>
      </c>
      <c r="F51" s="806" t="s">
        <v>962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581</v>
      </c>
      <c r="F52" s="806" t="s">
        <v>962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1718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843</v>
      </c>
      <c r="F60" s="141"/>
      <c r="G60" s="141"/>
      <c r="H60" s="141"/>
      <c r="I60" s="141" t="s">
        <v>493</v>
      </c>
      <c r="J60" s="316">
        <v>1546621.81272</v>
      </c>
      <c r="K60" s="316">
        <v>208904.48811999999</v>
      </c>
      <c r="L60" s="316">
        <v>296095.99592000002</v>
      </c>
      <c r="M60" s="316">
        <v>1199591.7032399999</v>
      </c>
      <c r="N60" s="316">
        <v>0</v>
      </c>
      <c r="O60" s="276"/>
      <c r="P60" s="238">
        <v>3251214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45009.770286921295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1471</v>
      </c>
      <c r="L3" s="1140"/>
    </row>
    <row r="4" spans="1:12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1019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1374</v>
      </c>
      <c r="F11" s="111"/>
      <c r="G11" s="147"/>
      <c r="H11" s="111"/>
      <c r="I11" s="111"/>
      <c r="J11" s="111" t="s">
        <v>493</v>
      </c>
      <c r="K11" s="63">
        <v>7978923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1208</v>
      </c>
      <c r="F13" s="111"/>
      <c r="G13" s="147"/>
      <c r="H13" s="111"/>
      <c r="I13" s="111"/>
      <c r="J13" s="111" t="s">
        <v>493</v>
      </c>
      <c r="K13" s="63">
        <v>946800</v>
      </c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581</v>
      </c>
      <c r="F14" s="109"/>
      <c r="G14" s="806" t="s">
        <v>2293</v>
      </c>
      <c r="H14" s="109" t="s">
        <v>1410</v>
      </c>
      <c r="I14" s="111"/>
      <c r="J14" s="524" t="s">
        <v>493</v>
      </c>
      <c r="K14" s="63">
        <v>62205</v>
      </c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581</v>
      </c>
      <c r="F15" s="109"/>
      <c r="G15" s="806" t="s">
        <v>962</v>
      </c>
      <c r="H15" s="109" t="s">
        <v>1410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281</v>
      </c>
      <c r="J16" s="112"/>
      <c r="K16" s="238">
        <v>8987928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1326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959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1544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581</v>
      </c>
      <c r="F25" s="111"/>
      <c r="G25" s="806" t="s">
        <v>962</v>
      </c>
      <c r="H25" s="109" t="s">
        <v>1410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581</v>
      </c>
      <c r="F26" s="111"/>
      <c r="G26" s="806" t="s">
        <v>962</v>
      </c>
      <c r="H26" s="109" t="s">
        <v>1410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339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327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581</v>
      </c>
      <c r="F31" s="111"/>
      <c r="G31" s="806" t="s">
        <v>962</v>
      </c>
      <c r="H31" s="109" t="s">
        <v>1410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581</v>
      </c>
      <c r="F32" s="111"/>
      <c r="G32" s="806" t="s">
        <v>962</v>
      </c>
      <c r="H32" s="109" t="s">
        <v>1410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581</v>
      </c>
      <c r="F33" s="111"/>
      <c r="G33" s="806" t="s">
        <v>962</v>
      </c>
      <c r="H33" s="109" t="s">
        <v>1410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1023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1508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581</v>
      </c>
      <c r="F38" s="111"/>
      <c r="G38" s="806" t="s">
        <v>962</v>
      </c>
      <c r="H38" s="109" t="s">
        <v>1410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581</v>
      </c>
      <c r="F39" s="111"/>
      <c r="G39" s="806" t="s">
        <v>962</v>
      </c>
      <c r="H39" s="109" t="s">
        <v>1410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581</v>
      </c>
      <c r="F40" s="111"/>
      <c r="G40" s="806" t="s">
        <v>962</v>
      </c>
      <c r="H40" s="109" t="s">
        <v>1410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1676</v>
      </c>
      <c r="J43" s="112"/>
      <c r="K43" s="259">
        <v>8987928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1112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1489</v>
      </c>
      <c r="F49" s="111"/>
      <c r="G49" s="147"/>
      <c r="H49" s="111"/>
      <c r="I49" s="111"/>
      <c r="J49" s="111" t="s">
        <v>493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493</v>
      </c>
      <c r="K50" s="63">
        <v>946800</v>
      </c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1361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71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493</v>
      </c>
      <c r="K53" s="63">
        <v>7978923</v>
      </c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581</v>
      </c>
      <c r="F54" s="109"/>
      <c r="G54" s="806" t="s">
        <v>2302</v>
      </c>
      <c r="H54" s="109" t="s">
        <v>1410</v>
      </c>
      <c r="I54" s="111"/>
      <c r="J54" s="111" t="s">
        <v>493</v>
      </c>
      <c r="K54" s="63">
        <v>62205</v>
      </c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581</v>
      </c>
      <c r="F55" s="109"/>
      <c r="G55" s="806" t="s">
        <v>962</v>
      </c>
      <c r="H55" s="109" t="s">
        <v>1410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1676</v>
      </c>
      <c r="J56" s="112"/>
      <c r="K56" s="238">
        <v>8987928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1102</v>
      </c>
      <c r="F61" s="111"/>
      <c r="G61" s="147"/>
      <c r="H61" s="111"/>
      <c r="I61" s="111"/>
      <c r="J61" s="111" t="s">
        <v>493</v>
      </c>
      <c r="K61" s="63">
        <v>36675</v>
      </c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982</v>
      </c>
      <c r="F62" s="111"/>
      <c r="G62" s="147"/>
      <c r="H62" s="111"/>
      <c r="I62" s="111"/>
      <c r="J62" s="111" t="s">
        <v>493</v>
      </c>
      <c r="K62" s="63">
        <v>1041104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1771</v>
      </c>
      <c r="F64" s="109"/>
      <c r="G64" s="141"/>
      <c r="H64" s="109"/>
      <c r="I64" s="111"/>
      <c r="J64" s="111" t="s">
        <v>493</v>
      </c>
      <c r="K64" s="63">
        <v>3135998</v>
      </c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1577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1226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1233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1752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747</v>
      </c>
      <c r="F71" s="109"/>
      <c r="G71" s="141"/>
      <c r="H71" s="109"/>
      <c r="I71" s="111"/>
      <c r="J71" s="111" t="s">
        <v>493</v>
      </c>
      <c r="K71" s="63">
        <v>3438686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1560</v>
      </c>
      <c r="F73" s="109"/>
      <c r="G73" s="141"/>
      <c r="H73" s="109"/>
      <c r="I73" s="111"/>
      <c r="J73" s="111" t="s">
        <v>493</v>
      </c>
      <c r="K73" s="63">
        <v>917819</v>
      </c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1682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1675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1213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410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1615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728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1486</v>
      </c>
      <c r="F82" s="111"/>
      <c r="G82" s="141"/>
      <c r="H82" s="111"/>
      <c r="I82" s="111"/>
      <c r="J82" s="111" t="s">
        <v>493</v>
      </c>
      <c r="K82" s="489">
        <v>355441</v>
      </c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1348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756</v>
      </c>
      <c r="F84" s="111"/>
      <c r="G84" s="141"/>
      <c r="H84" s="111"/>
      <c r="I84" s="111"/>
      <c r="J84" s="453" t="s">
        <v>493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1574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1393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349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909</v>
      </c>
      <c r="F89" s="111"/>
      <c r="G89" s="147"/>
      <c r="H89" s="111"/>
      <c r="I89" s="111"/>
      <c r="J89" s="111" t="s">
        <v>493</v>
      </c>
      <c r="K89" s="489">
        <v>62205</v>
      </c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1676</v>
      </c>
      <c r="J90" s="112"/>
      <c r="K90" s="238">
        <v>8987928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2253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45009.770286921295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22" t="s">
        <v>1471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1019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434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66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434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69</v>
      </c>
      <c r="F15" s="806" t="s">
        <v>962</v>
      </c>
      <c r="G15" s="109" t="s">
        <v>746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434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962</v>
      </c>
      <c r="G17" s="109" t="s">
        <v>746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1725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262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845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977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1145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1196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1037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518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330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1230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581</v>
      </c>
      <c r="F44" s="806" t="s">
        <v>962</v>
      </c>
      <c r="G44" s="109" t="s">
        <v>310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581</v>
      </c>
      <c r="F45" s="806" t="s">
        <v>962</v>
      </c>
      <c r="G45" s="109" t="s">
        <v>310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581</v>
      </c>
      <c r="F46" s="806" t="s">
        <v>962</v>
      </c>
      <c r="G46" s="109" t="s">
        <v>310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45009.770286921295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1471</v>
      </c>
      <c r="N3" s="1140"/>
    </row>
    <row r="4" spans="1:14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1019</v>
      </c>
      <c r="N4" s="1143"/>
    </row>
    <row r="5" spans="1:1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1234</v>
      </c>
      <c r="L8" s="9" t="s">
        <v>1357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1094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1" t="s">
        <v>962</v>
      </c>
      <c r="J11" s="159" t="s">
        <v>962</v>
      </c>
      <c r="K11" s="159" t="s">
        <v>962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670</v>
      </c>
      <c r="F12" s="147"/>
      <c r="G12" s="109"/>
      <c r="H12" s="109"/>
      <c r="I12" s="186" t="s">
        <v>493</v>
      </c>
      <c r="J12" s="159" t="s">
        <v>962</v>
      </c>
      <c r="K12" s="159" t="s">
        <v>962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493</v>
      </c>
      <c r="J13" s="159" t="s">
        <v>962</v>
      </c>
      <c r="K13" s="159" t="s">
        <v>962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1295</v>
      </c>
      <c r="F14" s="147"/>
      <c r="G14" s="109"/>
      <c r="H14" s="109"/>
      <c r="I14" s="186" t="s">
        <v>493</v>
      </c>
      <c r="J14" s="159" t="s">
        <v>962</v>
      </c>
      <c r="K14" s="159" t="s">
        <v>962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581</v>
      </c>
      <c r="F15" s="806" t="s">
        <v>962</v>
      </c>
      <c r="G15" s="109" t="s">
        <v>2139</v>
      </c>
      <c r="H15" s="109"/>
      <c r="I15" s="186" t="s">
        <v>493</v>
      </c>
      <c r="J15" s="159" t="s">
        <v>962</v>
      </c>
      <c r="K15" s="159" t="s">
        <v>962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493</v>
      </c>
      <c r="J22" s="63">
        <v>416440</v>
      </c>
      <c r="K22" s="63">
        <v>189344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1737</v>
      </c>
      <c r="F23" s="147"/>
      <c r="G23" s="109"/>
      <c r="H23" s="109"/>
      <c r="I23" s="186" t="s">
        <v>493</v>
      </c>
      <c r="J23" s="63">
        <v>526420</v>
      </c>
      <c r="K23" s="63">
        <v>145463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627</v>
      </c>
      <c r="F24" s="147"/>
      <c r="G24" s="109"/>
      <c r="H24" s="109"/>
      <c r="I24" s="186" t="s">
        <v>493</v>
      </c>
      <c r="J24" s="63">
        <v>30562</v>
      </c>
      <c r="K24" s="63">
        <v>5810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1040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1359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1202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581</v>
      </c>
      <c r="F30" s="806" t="s">
        <v>962</v>
      </c>
      <c r="G30" s="109" t="s">
        <v>2139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581</v>
      </c>
      <c r="F31" s="806" t="s">
        <v>962</v>
      </c>
      <c r="G31" s="109" t="s">
        <v>2139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1059</v>
      </c>
      <c r="I32" s="111"/>
      <c r="J32" s="238">
        <v>973422</v>
      </c>
      <c r="K32" s="238">
        <v>340617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760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279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1081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345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2253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45009.770286921295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1471</v>
      </c>
      <c r="P3" s="1140"/>
    </row>
    <row r="4" spans="1:16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1019</v>
      </c>
      <c r="P4" s="1143"/>
    </row>
    <row r="5" spans="1:16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811</v>
      </c>
      <c r="K11" s="51"/>
      <c r="L11" s="50" t="s">
        <v>812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7" t="s">
        <v>2344</v>
      </c>
      <c r="F15" s="1073"/>
      <c r="G15" s="141" t="s">
        <v>493</v>
      </c>
      <c r="H15" s="63">
        <v>795828</v>
      </c>
      <c r="I15" s="63">
        <v>302649</v>
      </c>
      <c r="J15" s="63"/>
      <c r="K15" s="63"/>
      <c r="L15" s="63"/>
      <c r="M15" s="63"/>
      <c r="N15" s="63">
        <v>62205</v>
      </c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7" t="s">
        <v>2345</v>
      </c>
      <c r="F16" s="1073"/>
      <c r="G16" s="141" t="s">
        <v>493</v>
      </c>
      <c r="H16" s="63">
        <v>785932</v>
      </c>
      <c r="I16" s="63">
        <v>275391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7" t="s">
        <v>2346</v>
      </c>
      <c r="F17" s="1073"/>
      <c r="G17" s="141" t="s">
        <v>493</v>
      </c>
      <c r="H17" s="63">
        <v>718538</v>
      </c>
      <c r="I17" s="63">
        <v>248247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7" t="s">
        <v>2347</v>
      </c>
      <c r="F18" s="1073"/>
      <c r="G18" s="141" t="s">
        <v>493</v>
      </c>
      <c r="H18" s="63">
        <v>716593</v>
      </c>
      <c r="I18" s="63">
        <v>222728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7" t="s">
        <v>2348</v>
      </c>
      <c r="F19" s="1073"/>
      <c r="G19" s="141" t="s">
        <v>493</v>
      </c>
      <c r="H19" s="63">
        <v>728745</v>
      </c>
      <c r="I19" s="63">
        <v>196846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7" t="s">
        <v>2349</v>
      </c>
      <c r="F20" s="1073"/>
      <c r="G20" s="141" t="s">
        <v>493</v>
      </c>
      <c r="H20" s="63">
        <v>3407490</v>
      </c>
      <c r="I20" s="63">
        <v>762592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7" t="s">
        <v>2350</v>
      </c>
      <c r="F21" s="1073"/>
      <c r="G21" s="141" t="s">
        <v>493</v>
      </c>
      <c r="H21" s="63">
        <v>1772597</v>
      </c>
      <c r="I21" s="63">
        <v>194928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1209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1059</v>
      </c>
      <c r="G23" s="151"/>
      <c r="H23" s="238">
        <v>8925723</v>
      </c>
      <c r="I23" s="238">
        <v>2203381</v>
      </c>
      <c r="J23" s="238">
        <v>0</v>
      </c>
      <c r="K23" s="238">
        <v>0</v>
      </c>
      <c r="L23" s="238">
        <v>0</v>
      </c>
      <c r="M23" s="238">
        <v>0</v>
      </c>
      <c r="N23" s="238">
        <v>62205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8" t="s">
        <v>961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46" t="s">
        <v>962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2254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45009.770286921295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1204</v>
      </c>
      <c r="AD3" s="1140"/>
    </row>
    <row r="4" spans="1:30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1205</v>
      </c>
      <c r="AD4" s="1141"/>
    </row>
    <row r="5" spans="1:3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6" t="s">
        <v>764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962</v>
      </c>
      <c r="K9" s="826" t="s">
        <v>962</v>
      </c>
      <c r="L9" s="826" t="s">
        <v>962</v>
      </c>
      <c r="M9" s="826" t="s">
        <v>962</v>
      </c>
      <c r="N9" s="826" t="s">
        <v>962</v>
      </c>
      <c r="O9" s="826" t="s">
        <v>962</v>
      </c>
      <c r="P9" s="826" t="s">
        <v>962</v>
      </c>
      <c r="Q9" s="826" t="s">
        <v>962</v>
      </c>
      <c r="R9" s="826" t="s">
        <v>962</v>
      </c>
      <c r="S9" s="826" t="s">
        <v>962</v>
      </c>
      <c r="T9" s="826" t="s">
        <v>962</v>
      </c>
      <c r="U9" s="826" t="s">
        <v>962</v>
      </c>
      <c r="V9" s="826" t="s">
        <v>962</v>
      </c>
      <c r="W9" s="826" t="s">
        <v>962</v>
      </c>
      <c r="X9" s="826" t="s">
        <v>962</v>
      </c>
      <c r="Y9" s="826" t="s">
        <v>962</v>
      </c>
      <c r="Z9" s="826" t="s">
        <v>962</v>
      </c>
      <c r="AA9" s="826" t="s">
        <v>962</v>
      </c>
      <c r="AB9" s="826" t="s">
        <v>962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1806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1358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1331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581</v>
      </c>
      <c r="F15" s="825" t="s">
        <v>962</v>
      </c>
      <c r="G15" s="109" t="s">
        <v>746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830</v>
      </c>
      <c r="D19" s="109"/>
      <c r="E19" s="150" t="s">
        <v>1806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831</v>
      </c>
      <c r="D20" s="109"/>
      <c r="E20" s="150" t="s">
        <v>1509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1331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566</v>
      </c>
      <c r="D22" s="109"/>
      <c r="E22" s="150" t="s">
        <v>581</v>
      </c>
      <c r="F22" s="825" t="s">
        <v>962</v>
      </c>
      <c r="G22" s="109" t="s">
        <v>746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1109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990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1107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972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973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45009.770286921295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507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962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534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676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962</v>
      </c>
      <c r="G17" s="109" t="s">
        <v>310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962</v>
      </c>
      <c r="G18" s="109" t="s">
        <v>310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6" t="s">
        <v>962</v>
      </c>
      <c r="G19" s="109" t="s">
        <v>310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962</v>
      </c>
      <c r="G27" s="109" t="s">
        <v>310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962</v>
      </c>
      <c r="G28" s="109" t="s">
        <v>310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6" t="s">
        <v>962</v>
      </c>
      <c r="G29" s="109" t="s">
        <v>310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1436</v>
      </c>
      <c r="I30" s="289" t="s">
        <v>493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219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6" t="s">
        <v>962</v>
      </c>
      <c r="G38" s="109" t="s">
        <v>310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6" t="s">
        <v>962</v>
      </c>
      <c r="G39" s="109" t="s">
        <v>310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6" t="s">
        <v>962</v>
      </c>
      <c r="G40" s="109" t="s">
        <v>310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6" t="s">
        <v>962</v>
      </c>
      <c r="G49" s="109" t="s">
        <v>310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6" t="s">
        <v>962</v>
      </c>
      <c r="G50" s="109" t="s">
        <v>310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493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7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493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1171</v>
      </c>
      <c r="F60" s="147"/>
      <c r="G60" s="10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805</v>
      </c>
      <c r="D61" s="141"/>
      <c r="E61" s="150" t="s">
        <v>433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806</v>
      </c>
      <c r="D62" s="459"/>
      <c r="E62" s="460" t="s">
        <v>32</v>
      </c>
      <c r="F62" s="497"/>
      <c r="G62" s="461"/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1608</v>
      </c>
      <c r="F63" s="805" t="s">
        <v>962</v>
      </c>
      <c r="G63" s="461" t="s">
        <v>310</v>
      </c>
      <c r="H63" s="464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561</v>
      </c>
      <c r="I64" s="289" t="s">
        <v>493</v>
      </c>
      <c r="J64" s="238">
        <v>0</v>
      </c>
      <c r="K64" s="238">
        <v>0</v>
      </c>
      <c r="L64" s="572" t="s">
        <v>962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493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32</v>
      </c>
      <c r="F67" s="147"/>
      <c r="G67" s="149"/>
      <c r="H67" s="153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1659</v>
      </c>
      <c r="D68" s="141"/>
      <c r="E68" s="499" t="s">
        <v>1608</v>
      </c>
      <c r="F68" s="805" t="s">
        <v>962</v>
      </c>
      <c r="G68" s="461" t="s">
        <v>310</v>
      </c>
      <c r="H68" s="464"/>
      <c r="I68" s="289" t="s">
        <v>493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493</v>
      </c>
      <c r="J69" s="238">
        <v>0</v>
      </c>
      <c r="K69" s="238">
        <v>0</v>
      </c>
      <c r="L69" s="572" t="s">
        <v>962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953</v>
      </c>
      <c r="F71" s="147"/>
      <c r="G71" s="149"/>
      <c r="H71" s="149"/>
      <c r="I71" s="289" t="s">
        <v>493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562</v>
      </c>
      <c r="F72" s="147"/>
      <c r="G72" s="149"/>
      <c r="H72" s="153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1660</v>
      </c>
      <c r="D73" s="141"/>
      <c r="E73" s="499" t="s">
        <v>1608</v>
      </c>
      <c r="F73" s="805" t="s">
        <v>962</v>
      </c>
      <c r="G73" s="461" t="s">
        <v>310</v>
      </c>
      <c r="H73" s="464"/>
      <c r="I73" s="289" t="s">
        <v>493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952</v>
      </c>
      <c r="I74" s="289" t="s">
        <v>493</v>
      </c>
      <c r="J74" s="238">
        <v>0</v>
      </c>
      <c r="K74" s="238">
        <v>0</v>
      </c>
      <c r="L74" s="572" t="s">
        <v>962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1695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1619</v>
      </c>
      <c r="F78" s="147"/>
      <c r="G78" s="149"/>
      <c r="H78" s="149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564</v>
      </c>
      <c r="D79" s="148"/>
      <c r="E79" s="499" t="s">
        <v>1608</v>
      </c>
      <c r="F79" s="805" t="s">
        <v>962</v>
      </c>
      <c r="G79" s="461" t="s">
        <v>310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1608</v>
      </c>
      <c r="F80" s="805" t="s">
        <v>962</v>
      </c>
      <c r="G80" s="461" t="s">
        <v>310</v>
      </c>
      <c r="H80" s="464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1567</v>
      </c>
      <c r="I83" s="289" t="s">
        <v>493</v>
      </c>
      <c r="J83" s="238">
        <v>0</v>
      </c>
      <c r="K83" s="238">
        <v>0</v>
      </c>
      <c r="L83" s="572" t="s">
        <v>962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80</v>
      </c>
      <c r="F87" s="147"/>
      <c r="G87" s="149"/>
      <c r="H87" s="153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1171</v>
      </c>
      <c r="F88" s="147"/>
      <c r="G88" s="109"/>
      <c r="H88" s="149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32</v>
      </c>
      <c r="F89" s="497"/>
      <c r="G89" s="461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1608</v>
      </c>
      <c r="F90" s="805" t="s">
        <v>962</v>
      </c>
      <c r="G90" s="461" t="s">
        <v>310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203</v>
      </c>
      <c r="I91" s="289" t="s">
        <v>493</v>
      </c>
      <c r="J91" s="238">
        <v>0</v>
      </c>
      <c r="K91" s="238">
        <v>0</v>
      </c>
      <c r="L91" s="572" t="s">
        <v>962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433</v>
      </c>
      <c r="F94" s="147"/>
      <c r="G94" s="149"/>
      <c r="H94" s="153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517</v>
      </c>
      <c r="F95" s="147"/>
      <c r="G95" s="109"/>
      <c r="H95" s="109"/>
      <c r="I95" s="289" t="s">
        <v>493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479</v>
      </c>
      <c r="D96" s="141"/>
      <c r="E96" s="499" t="s">
        <v>1608</v>
      </c>
      <c r="F96" s="805" t="s">
        <v>962</v>
      </c>
      <c r="G96" s="461" t="s">
        <v>310</v>
      </c>
      <c r="H96" s="464"/>
      <c r="I96" s="289" t="s">
        <v>493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1327</v>
      </c>
      <c r="F97" s="497"/>
      <c r="G97" s="461"/>
      <c r="H97" s="464"/>
      <c r="I97" s="289" t="s">
        <v>493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482</v>
      </c>
      <c r="D98" s="459"/>
      <c r="E98" s="499" t="s">
        <v>1608</v>
      </c>
      <c r="F98" s="805" t="s">
        <v>962</v>
      </c>
      <c r="G98" s="461" t="s">
        <v>310</v>
      </c>
      <c r="H98" s="464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481</v>
      </c>
      <c r="D99" s="459"/>
      <c r="E99" s="499" t="s">
        <v>1608</v>
      </c>
      <c r="F99" s="805" t="s">
        <v>962</v>
      </c>
      <c r="G99" s="461" t="s">
        <v>310</v>
      </c>
      <c r="H99" s="464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480</v>
      </c>
      <c r="D100" s="459"/>
      <c r="E100" s="499" t="s">
        <v>1608</v>
      </c>
      <c r="F100" s="805" t="s">
        <v>962</v>
      </c>
      <c r="G100" s="461" t="s">
        <v>310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565</v>
      </c>
      <c r="D101" s="141"/>
      <c r="E101" s="110"/>
      <c r="F101" s="147"/>
      <c r="G101" s="153"/>
      <c r="H101" s="112" t="s">
        <v>1328</v>
      </c>
      <c r="I101" s="289" t="s">
        <v>493</v>
      </c>
      <c r="J101" s="238">
        <v>0</v>
      </c>
      <c r="K101" s="238">
        <v>0</v>
      </c>
      <c r="L101" s="572" t="s">
        <v>962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1645</v>
      </c>
      <c r="D103" s="141"/>
      <c r="E103" s="110"/>
      <c r="F103" s="147"/>
      <c r="G103" s="153"/>
      <c r="H103" s="112" t="s">
        <v>1075</v>
      </c>
      <c r="I103" s="289" t="s">
        <v>493</v>
      </c>
      <c r="J103" s="238">
        <v>0</v>
      </c>
      <c r="K103" s="238">
        <v>0</v>
      </c>
      <c r="L103" s="572" t="s">
        <v>962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474</v>
      </c>
      <c r="I105" s="289" t="s">
        <v>493</v>
      </c>
      <c r="J105" s="238">
        <v>0</v>
      </c>
      <c r="K105" s="238">
        <v>0</v>
      </c>
      <c r="L105" s="572" t="s">
        <v>962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45009.770286921295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877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1496</v>
      </c>
      <c r="F8" s="636"/>
      <c r="G8" s="636"/>
      <c r="H8" s="806" t="s">
        <v>962</v>
      </c>
      <c r="I8" s="299"/>
      <c r="J8" s="440"/>
      <c r="K8" s="1003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1496</v>
      </c>
      <c r="K11" s="9" t="s">
        <v>1109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534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676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962</v>
      </c>
      <c r="G17" s="149" t="s">
        <v>2139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962</v>
      </c>
      <c r="G18" s="149" t="s">
        <v>2139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6" t="s">
        <v>962</v>
      </c>
      <c r="G19" s="149" t="s">
        <v>2139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962</v>
      </c>
      <c r="G27" s="149" t="s">
        <v>2139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962</v>
      </c>
      <c r="G28" s="149" t="s">
        <v>2139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6" t="s">
        <v>962</v>
      </c>
      <c r="G29" s="149" t="s">
        <v>2139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1436</v>
      </c>
      <c r="I30" s="289" t="s">
        <v>493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219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6" t="s">
        <v>962</v>
      </c>
      <c r="G38" s="149" t="s">
        <v>2139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6" t="s">
        <v>962</v>
      </c>
      <c r="G39" s="149" t="s">
        <v>2139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6" t="s">
        <v>962</v>
      </c>
      <c r="G40" s="149" t="s">
        <v>2139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6" t="s">
        <v>962</v>
      </c>
      <c r="G49" s="149" t="s">
        <v>2139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6" t="s">
        <v>962</v>
      </c>
      <c r="G50" s="149" t="s">
        <v>2139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493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6" t="s">
        <v>1496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1496</v>
      </c>
      <c r="K56" s="9" t="s">
        <v>1109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493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461</v>
      </c>
      <c r="F59" s="147"/>
      <c r="G59" s="109"/>
      <c r="H59" s="109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433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1608</v>
      </c>
      <c r="F61" s="805" t="s">
        <v>962</v>
      </c>
      <c r="G61" s="464" t="s">
        <v>2139</v>
      </c>
      <c r="H61" s="464"/>
      <c r="I61" s="577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1608</v>
      </c>
      <c r="F62" s="805" t="s">
        <v>962</v>
      </c>
      <c r="G62" s="464" t="s">
        <v>2139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561</v>
      </c>
      <c r="I63" s="289" t="s">
        <v>493</v>
      </c>
      <c r="J63" s="238">
        <v>0</v>
      </c>
      <c r="K63" s="238">
        <v>0</v>
      </c>
      <c r="L63" s="572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493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463</v>
      </c>
      <c r="F66" s="147"/>
      <c r="G66" s="153"/>
      <c r="H66" s="153"/>
      <c r="I66" s="577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05" t="s">
        <v>962</v>
      </c>
      <c r="G67" s="464" t="s">
        <v>2139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493</v>
      </c>
      <c r="J68" s="238">
        <v>0</v>
      </c>
      <c r="K68" s="238">
        <v>0</v>
      </c>
      <c r="L68" s="572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493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562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05" t="s">
        <v>962</v>
      </c>
      <c r="G72" s="464" t="s">
        <v>2139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952</v>
      </c>
      <c r="I73" s="289" t="s">
        <v>493</v>
      </c>
      <c r="J73" s="238">
        <v>0</v>
      </c>
      <c r="K73" s="238">
        <v>0</v>
      </c>
      <c r="L73" s="572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1695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1619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1608</v>
      </c>
      <c r="F78" s="805" t="s">
        <v>962</v>
      </c>
      <c r="G78" s="464" t="s">
        <v>2139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1608</v>
      </c>
      <c r="F79" s="805" t="s">
        <v>962</v>
      </c>
      <c r="G79" s="464" t="s">
        <v>2139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1567</v>
      </c>
      <c r="I82" s="289" t="s">
        <v>493</v>
      </c>
      <c r="J82" s="238">
        <v>0</v>
      </c>
      <c r="K82" s="238">
        <v>0</v>
      </c>
      <c r="L82" s="572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517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1608</v>
      </c>
      <c r="F88" s="805" t="s">
        <v>962</v>
      </c>
      <c r="G88" s="464" t="s">
        <v>2139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1327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1608</v>
      </c>
      <c r="F90" s="805" t="s">
        <v>962</v>
      </c>
      <c r="G90" s="464" t="s">
        <v>2139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1608</v>
      </c>
      <c r="F91" s="805" t="s">
        <v>962</v>
      </c>
      <c r="G91" s="464" t="s">
        <v>2139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1608</v>
      </c>
      <c r="F92" s="805" t="s">
        <v>962</v>
      </c>
      <c r="G92" s="464" t="s">
        <v>2139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1328</v>
      </c>
      <c r="I93" s="289" t="s">
        <v>493</v>
      </c>
      <c r="J93" s="238">
        <v>0</v>
      </c>
      <c r="K93" s="238">
        <v>0</v>
      </c>
      <c r="L93" s="572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474</v>
      </c>
      <c r="I95" s="289" t="s">
        <v>493</v>
      </c>
      <c r="J95" s="238">
        <v>0</v>
      </c>
      <c r="K95" s="238">
        <v>0</v>
      </c>
      <c r="L95" s="572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45009.770286921295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217"/>
      <c r="I4" s="1217"/>
      <c r="J4" s="1218"/>
      <c r="K4" s="1218"/>
      <c r="L4" s="1219" t="s">
        <v>2351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690</v>
      </c>
      <c r="F8" s="566"/>
      <c r="G8" s="298"/>
      <c r="H8" s="806" t="s">
        <v>962</v>
      </c>
      <c r="I8" s="299"/>
      <c r="J8" s="296"/>
      <c r="K8" s="1003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879</v>
      </c>
      <c r="K11" s="9" t="s">
        <v>1109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534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676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962</v>
      </c>
      <c r="G17" s="149" t="s">
        <v>2139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962</v>
      </c>
      <c r="G18" s="149" t="s">
        <v>2139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6" t="s">
        <v>962</v>
      </c>
      <c r="G19" s="149" t="s">
        <v>2139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962</v>
      </c>
      <c r="G27" s="149" t="s">
        <v>2139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962</v>
      </c>
      <c r="G28" s="149" t="s">
        <v>2139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6" t="s">
        <v>962</v>
      </c>
      <c r="G29" s="149" t="s">
        <v>2139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1436</v>
      </c>
      <c r="I30" s="289" t="s">
        <v>493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219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6" t="s">
        <v>962</v>
      </c>
      <c r="G38" s="149" t="s">
        <v>2139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6" t="s">
        <v>962</v>
      </c>
      <c r="G39" s="149" t="s">
        <v>2139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6" t="s">
        <v>962</v>
      </c>
      <c r="G40" s="149" t="s">
        <v>2139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6" t="s">
        <v>962</v>
      </c>
      <c r="G49" s="149" t="s">
        <v>2139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6" t="s">
        <v>962</v>
      </c>
      <c r="G50" s="149" t="s">
        <v>2139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493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690</v>
      </c>
      <c r="F54" s="147"/>
      <c r="G54" s="149"/>
      <c r="H54" s="811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879</v>
      </c>
      <c r="K56" s="9" t="s">
        <v>1109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493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461</v>
      </c>
      <c r="F59" s="147"/>
      <c r="G59" s="153"/>
      <c r="H59" s="153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1608</v>
      </c>
      <c r="F60" s="805" t="s">
        <v>962</v>
      </c>
      <c r="G60" s="464" t="s">
        <v>2139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561</v>
      </c>
      <c r="I61" s="289" t="s">
        <v>493</v>
      </c>
      <c r="J61" s="238">
        <v>0</v>
      </c>
      <c r="K61" s="238">
        <v>0</v>
      </c>
      <c r="L61" s="572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493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463</v>
      </c>
      <c r="F64" s="147"/>
      <c r="G64" s="153"/>
      <c r="H64" s="153"/>
      <c r="I64" s="577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05" t="s">
        <v>962</v>
      </c>
      <c r="G65" s="464" t="s">
        <v>2139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493</v>
      </c>
      <c r="J66" s="238">
        <v>0</v>
      </c>
      <c r="K66" s="238">
        <v>0</v>
      </c>
      <c r="L66" s="572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493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562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5" t="s">
        <v>962</v>
      </c>
      <c r="G70" s="464" t="s">
        <v>2139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952</v>
      </c>
      <c r="I71" s="289" t="s">
        <v>493</v>
      </c>
      <c r="J71" s="238">
        <v>0</v>
      </c>
      <c r="K71" s="238">
        <v>0</v>
      </c>
      <c r="L71" s="572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1695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1619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1608</v>
      </c>
      <c r="F76" s="805" t="s">
        <v>962</v>
      </c>
      <c r="G76" s="464" t="s">
        <v>2139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1608</v>
      </c>
      <c r="F77" s="805" t="s">
        <v>962</v>
      </c>
      <c r="G77" s="464" t="s">
        <v>2139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1567</v>
      </c>
      <c r="I80" s="289" t="s">
        <v>493</v>
      </c>
      <c r="J80" s="238">
        <v>0</v>
      </c>
      <c r="K80" s="238">
        <v>0</v>
      </c>
      <c r="L80" s="572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1608</v>
      </c>
      <c r="F83" s="806" t="s">
        <v>962</v>
      </c>
      <c r="G83" s="149" t="s">
        <v>2139</v>
      </c>
      <c r="H83" s="149"/>
      <c r="I83" s="577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1608</v>
      </c>
      <c r="F84" s="806" t="s">
        <v>962</v>
      </c>
      <c r="G84" s="149" t="s">
        <v>2139</v>
      </c>
      <c r="H84" s="149"/>
      <c r="I84" s="577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1608</v>
      </c>
      <c r="F85" s="806" t="s">
        <v>962</v>
      </c>
      <c r="G85" s="149" t="s">
        <v>2139</v>
      </c>
      <c r="H85" s="149"/>
      <c r="I85" s="577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1608</v>
      </c>
      <c r="F86" s="806" t="s">
        <v>962</v>
      </c>
      <c r="G86" s="149" t="s">
        <v>2139</v>
      </c>
      <c r="H86" s="149"/>
      <c r="I86" s="577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1608</v>
      </c>
      <c r="F87" s="806" t="s">
        <v>962</v>
      </c>
      <c r="G87" s="149" t="s">
        <v>2139</v>
      </c>
      <c r="H87" s="149"/>
      <c r="I87" s="577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1608</v>
      </c>
      <c r="F88" s="806" t="s">
        <v>962</v>
      </c>
      <c r="G88" s="149" t="s">
        <v>2139</v>
      </c>
      <c r="H88" s="149"/>
      <c r="I88" s="577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470</v>
      </c>
      <c r="I89" s="289" t="s">
        <v>493</v>
      </c>
      <c r="J89" s="238">
        <v>0</v>
      </c>
      <c r="K89" s="238">
        <v>0</v>
      </c>
      <c r="L89" s="572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474</v>
      </c>
      <c r="I92" s="289" t="s">
        <v>493</v>
      </c>
      <c r="J92" s="238">
        <v>0</v>
      </c>
      <c r="K92" s="238">
        <v>0</v>
      </c>
      <c r="L92" s="572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2258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45009.770286921295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22" t="s">
        <v>878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2310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2311</v>
      </c>
      <c r="D6" s="1126"/>
      <c r="E6" s="1126"/>
      <c r="F6" s="1150"/>
      <c r="G6" s="1141"/>
      <c r="H6" s="1141"/>
      <c r="I6" s="1141"/>
      <c r="J6" s="1141"/>
      <c r="K6" s="1130" t="s">
        <v>2312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876</v>
      </c>
      <c r="J11" s="9" t="s">
        <v>1109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1094</v>
      </c>
      <c r="J13" s="28" t="s">
        <v>1094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534</v>
      </c>
      <c r="F14" s="147"/>
      <c r="G14" s="109"/>
      <c r="H14" s="565" t="s">
        <v>962</v>
      </c>
      <c r="I14" s="238">
        <v>0</v>
      </c>
      <c r="J14" s="238">
        <v>0</v>
      </c>
      <c r="K14" s="572" t="s">
        <v>962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676</v>
      </c>
      <c r="F15" s="147"/>
      <c r="G15" s="109"/>
      <c r="H15" s="565" t="s">
        <v>962</v>
      </c>
      <c r="I15" s="238">
        <v>0</v>
      </c>
      <c r="J15" s="238">
        <v>0</v>
      </c>
      <c r="K15" s="572" t="s">
        <v>962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565" t="s">
        <v>962</v>
      </c>
      <c r="I16" s="238">
        <v>0</v>
      </c>
      <c r="J16" s="238">
        <v>0</v>
      </c>
      <c r="K16" s="572" t="s">
        <v>962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1490</v>
      </c>
      <c r="F17" s="149"/>
      <c r="G17" s="149"/>
      <c r="H17" s="565" t="s">
        <v>962</v>
      </c>
      <c r="I17" s="238">
        <v>0</v>
      </c>
      <c r="J17" s="238">
        <v>0</v>
      </c>
      <c r="K17" s="572" t="s">
        <v>962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1490</v>
      </c>
      <c r="F18" s="149"/>
      <c r="G18" s="149"/>
      <c r="H18" s="565" t="s">
        <v>962</v>
      </c>
      <c r="I18" s="238">
        <v>0</v>
      </c>
      <c r="J18" s="238">
        <v>0</v>
      </c>
      <c r="K18" s="572" t="s">
        <v>962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1490</v>
      </c>
      <c r="F19" s="149"/>
      <c r="G19" s="149"/>
      <c r="H19" s="565" t="s">
        <v>962</v>
      </c>
      <c r="I19" s="238">
        <v>0</v>
      </c>
      <c r="J19" s="238">
        <v>0</v>
      </c>
      <c r="K19" s="572" t="s">
        <v>962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289" t="s">
        <v>493</v>
      </c>
      <c r="I22" s="238">
        <v>0</v>
      </c>
      <c r="J22" s="238">
        <v>0</v>
      </c>
      <c r="K22" s="572" t="s">
        <v>962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578</v>
      </c>
      <c r="F23" s="147"/>
      <c r="G23" s="149"/>
      <c r="H23" s="289" t="s">
        <v>493</v>
      </c>
      <c r="I23" s="238">
        <v>0</v>
      </c>
      <c r="J23" s="238">
        <v>0</v>
      </c>
      <c r="K23" s="572" t="s">
        <v>962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350</v>
      </c>
      <c r="F24" s="147"/>
      <c r="G24" s="149"/>
      <c r="H24" s="289" t="s">
        <v>493</v>
      </c>
      <c r="I24" s="238">
        <v>0</v>
      </c>
      <c r="J24" s="238">
        <v>0</v>
      </c>
      <c r="K24" s="572" t="s">
        <v>962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493</v>
      </c>
      <c r="I25" s="238">
        <v>0</v>
      </c>
      <c r="J25" s="238">
        <v>0</v>
      </c>
      <c r="K25" s="572" t="s">
        <v>962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381</v>
      </c>
      <c r="F26" s="147"/>
      <c r="G26" s="149"/>
      <c r="H26" s="289" t="s">
        <v>493</v>
      </c>
      <c r="I26" s="238">
        <v>0</v>
      </c>
      <c r="J26" s="238">
        <v>0</v>
      </c>
      <c r="K26" s="572" t="s">
        <v>962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1490</v>
      </c>
      <c r="F27" s="149"/>
      <c r="G27" s="149"/>
      <c r="H27" s="289" t="s">
        <v>493</v>
      </c>
      <c r="I27" s="238">
        <v>0</v>
      </c>
      <c r="J27" s="238">
        <v>0</v>
      </c>
      <c r="K27" s="572" t="s">
        <v>962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1490</v>
      </c>
      <c r="F28" s="149"/>
      <c r="G28" s="149"/>
      <c r="H28" s="289" t="s">
        <v>493</v>
      </c>
      <c r="I28" s="238">
        <v>0</v>
      </c>
      <c r="J28" s="238">
        <v>0</v>
      </c>
      <c r="K28" s="572" t="s">
        <v>962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1490</v>
      </c>
      <c r="F29" s="149"/>
      <c r="G29" s="149"/>
      <c r="H29" s="289" t="s">
        <v>493</v>
      </c>
      <c r="I29" s="238">
        <v>0</v>
      </c>
      <c r="J29" s="238">
        <v>0</v>
      </c>
      <c r="K29" s="572" t="s">
        <v>962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1436</v>
      </c>
      <c r="H30" s="289" t="s">
        <v>493</v>
      </c>
      <c r="I30" s="238">
        <v>0</v>
      </c>
      <c r="J30" s="238">
        <v>0</v>
      </c>
      <c r="K30" s="572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219</v>
      </c>
      <c r="F35" s="147"/>
      <c r="G35" s="149"/>
      <c r="H35" s="289" t="s">
        <v>493</v>
      </c>
      <c r="I35" s="238">
        <v>0</v>
      </c>
      <c r="J35" s="238">
        <v>0</v>
      </c>
      <c r="K35" s="572" t="s">
        <v>962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493</v>
      </c>
      <c r="I36" s="238">
        <v>0</v>
      </c>
      <c r="J36" s="238">
        <v>0</v>
      </c>
      <c r="K36" s="572" t="s">
        <v>962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289" t="s">
        <v>493</v>
      </c>
      <c r="I37" s="238">
        <v>0</v>
      </c>
      <c r="J37" s="238">
        <v>0</v>
      </c>
      <c r="K37" s="572" t="s">
        <v>962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1490</v>
      </c>
      <c r="F38" s="149"/>
      <c r="G38" s="149"/>
      <c r="H38" s="289" t="s">
        <v>493</v>
      </c>
      <c r="I38" s="238">
        <v>0</v>
      </c>
      <c r="J38" s="238">
        <v>0</v>
      </c>
      <c r="K38" s="572" t="s">
        <v>962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1490</v>
      </c>
      <c r="F39" s="149"/>
      <c r="G39" s="149"/>
      <c r="H39" s="289" t="s">
        <v>493</v>
      </c>
      <c r="I39" s="238">
        <v>0</v>
      </c>
      <c r="J39" s="238">
        <v>0</v>
      </c>
      <c r="K39" s="572" t="s">
        <v>962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1490</v>
      </c>
      <c r="F40" s="149"/>
      <c r="G40" s="149"/>
      <c r="H40" s="289" t="s">
        <v>493</v>
      </c>
      <c r="I40" s="238">
        <v>0</v>
      </c>
      <c r="J40" s="238">
        <v>0</v>
      </c>
      <c r="K40" s="572" t="s">
        <v>962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2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289" t="s">
        <v>493</v>
      </c>
      <c r="I46" s="238">
        <v>0</v>
      </c>
      <c r="J46" s="238">
        <v>0</v>
      </c>
      <c r="K46" s="572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289" t="s">
        <v>493</v>
      </c>
      <c r="I47" s="238">
        <v>0</v>
      </c>
      <c r="J47" s="238">
        <v>0</v>
      </c>
      <c r="K47" s="572" t="s">
        <v>962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1490</v>
      </c>
      <c r="F49" s="149"/>
      <c r="G49" s="149"/>
      <c r="H49" s="289" t="s">
        <v>493</v>
      </c>
      <c r="I49" s="238">
        <v>0</v>
      </c>
      <c r="J49" s="238">
        <v>0</v>
      </c>
      <c r="K49" s="572" t="s">
        <v>962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1490</v>
      </c>
      <c r="F50" s="149"/>
      <c r="G50" s="149"/>
      <c r="H50" s="289" t="s">
        <v>493</v>
      </c>
      <c r="I50" s="238">
        <v>0</v>
      </c>
      <c r="J50" s="238">
        <v>0</v>
      </c>
      <c r="K50" s="572" t="s">
        <v>962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1142</v>
      </c>
      <c r="H51" s="289" t="s">
        <v>493</v>
      </c>
      <c r="I51" s="238">
        <v>0</v>
      </c>
      <c r="J51" s="238">
        <v>0</v>
      </c>
      <c r="K51" s="572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876</v>
      </c>
      <c r="J54" s="9" t="s">
        <v>1109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493</v>
      </c>
      <c r="I56" s="28" t="s">
        <v>1094</v>
      </c>
      <c r="J56" s="28" t="s">
        <v>1094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493</v>
      </c>
      <c r="I57" s="238">
        <v>0</v>
      </c>
      <c r="J57" s="238">
        <v>0</v>
      </c>
      <c r="K57" s="572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462</v>
      </c>
      <c r="F58" s="147"/>
      <c r="G58" s="153"/>
      <c r="H58" s="577" t="s">
        <v>962</v>
      </c>
      <c r="I58" s="238">
        <v>0</v>
      </c>
      <c r="J58" s="238">
        <v>0</v>
      </c>
      <c r="K58" s="572" t="s">
        <v>962</v>
      </c>
      <c r="L58" s="148"/>
    </row>
    <row r="59" spans="1:12" s="2" customFormat="1" ht="11.45" customHeight="1" x14ac:dyDescent="0.2">
      <c r="A59" s="60"/>
      <c r="B59" s="141"/>
      <c r="C59" s="113" t="s">
        <v>804</v>
      </c>
      <c r="D59" s="141"/>
      <c r="E59" s="150" t="s">
        <v>1171</v>
      </c>
      <c r="F59" s="147"/>
      <c r="G59" s="149"/>
      <c r="H59" s="289" t="s">
        <v>493</v>
      </c>
      <c r="I59" s="238">
        <v>0</v>
      </c>
      <c r="J59" s="238">
        <v>0</v>
      </c>
      <c r="K59" s="572" t="s">
        <v>962</v>
      </c>
      <c r="L59" s="141"/>
    </row>
    <row r="60" spans="1:12" s="2" customFormat="1" ht="11.45" customHeight="1" x14ac:dyDescent="0.2">
      <c r="A60" s="60"/>
      <c r="B60" s="141"/>
      <c r="C60" s="113" t="s">
        <v>805</v>
      </c>
      <c r="D60" s="141"/>
      <c r="E60" s="150" t="s">
        <v>433</v>
      </c>
      <c r="F60" s="147"/>
      <c r="G60" s="149"/>
      <c r="H60" s="289" t="s">
        <v>493</v>
      </c>
      <c r="I60" s="238">
        <v>0</v>
      </c>
      <c r="J60" s="238">
        <v>0</v>
      </c>
      <c r="K60" s="572" t="s">
        <v>962</v>
      </c>
      <c r="L60" s="141"/>
    </row>
    <row r="61" spans="1:12" s="2" customFormat="1" ht="11.45" customHeight="1" x14ac:dyDescent="0.2">
      <c r="A61" s="60"/>
      <c r="B61" s="141"/>
      <c r="C61" s="458" t="s">
        <v>806</v>
      </c>
      <c r="D61" s="459"/>
      <c r="E61" s="460" t="s">
        <v>32</v>
      </c>
      <c r="F61" s="497"/>
      <c r="G61" s="464"/>
      <c r="H61" s="289" t="s">
        <v>493</v>
      </c>
      <c r="I61" s="238">
        <v>0</v>
      </c>
      <c r="J61" s="238">
        <v>0</v>
      </c>
      <c r="K61" s="572" t="s">
        <v>962</v>
      </c>
      <c r="L61" s="141"/>
    </row>
    <row r="62" spans="1:12" s="2" customFormat="1" ht="11.45" customHeight="1" x14ac:dyDescent="0.2">
      <c r="A62" s="60"/>
      <c r="B62" s="141"/>
      <c r="C62" s="458" t="s">
        <v>873</v>
      </c>
      <c r="D62" s="459"/>
      <c r="E62" s="109" t="s">
        <v>212</v>
      </c>
      <c r="F62" s="149"/>
      <c r="G62" s="149"/>
      <c r="H62" s="577" t="s">
        <v>962</v>
      </c>
      <c r="I62" s="238">
        <v>0</v>
      </c>
      <c r="J62" s="238">
        <v>0</v>
      </c>
      <c r="K62" s="572" t="s">
        <v>962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212</v>
      </c>
      <c r="F63" s="149"/>
      <c r="G63" s="149"/>
      <c r="H63" s="289" t="s">
        <v>493</v>
      </c>
      <c r="I63" s="238">
        <v>0</v>
      </c>
      <c r="J63" s="238">
        <v>0</v>
      </c>
      <c r="K63" s="572" t="s">
        <v>962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561</v>
      </c>
      <c r="H64" s="289" t="s">
        <v>493</v>
      </c>
      <c r="I64" s="238">
        <v>0</v>
      </c>
      <c r="J64" s="238">
        <v>0</v>
      </c>
      <c r="K64" s="572" t="s">
        <v>962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493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32</v>
      </c>
      <c r="F67" s="147"/>
      <c r="G67" s="153"/>
      <c r="H67" s="289" t="s">
        <v>493</v>
      </c>
      <c r="I67" s="238">
        <v>0</v>
      </c>
      <c r="J67" s="238">
        <v>0</v>
      </c>
      <c r="K67" s="572" t="s">
        <v>962</v>
      </c>
      <c r="L67" s="141"/>
    </row>
    <row r="68" spans="1:12" s="2" customFormat="1" ht="11.45" customHeight="1" x14ac:dyDescent="0.2">
      <c r="A68" s="60"/>
      <c r="B68" s="141"/>
      <c r="C68" s="113" t="s">
        <v>1563</v>
      </c>
      <c r="D68" s="148"/>
      <c r="E68" s="150" t="s">
        <v>463</v>
      </c>
      <c r="F68" s="147"/>
      <c r="G68" s="153"/>
      <c r="H68" s="289"/>
      <c r="I68" s="238">
        <v>0</v>
      </c>
      <c r="J68" s="238">
        <v>0</v>
      </c>
      <c r="K68" s="572" t="s">
        <v>962</v>
      </c>
      <c r="L68" s="141"/>
    </row>
    <row r="69" spans="1:12" s="2" customFormat="1" ht="11.45" customHeight="1" x14ac:dyDescent="0.2">
      <c r="A69" s="60"/>
      <c r="B69" s="141"/>
      <c r="C69" s="113" t="s">
        <v>1659</v>
      </c>
      <c r="D69" s="141"/>
      <c r="E69" s="109" t="s">
        <v>212</v>
      </c>
      <c r="F69" s="149"/>
      <c r="G69" s="149"/>
      <c r="H69" s="289" t="s">
        <v>493</v>
      </c>
      <c r="I69" s="238">
        <v>0</v>
      </c>
      <c r="J69" s="238">
        <v>0</v>
      </c>
      <c r="K69" s="572" t="s">
        <v>962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493</v>
      </c>
      <c r="I70" s="238">
        <v>0</v>
      </c>
      <c r="J70" s="238">
        <v>0</v>
      </c>
      <c r="K70" s="572" t="s">
        <v>962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953</v>
      </c>
      <c r="F72" s="147"/>
      <c r="G72" s="149"/>
      <c r="H72" s="289" t="s">
        <v>493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562</v>
      </c>
      <c r="F73" s="147"/>
      <c r="G73" s="153"/>
      <c r="H73" s="289" t="s">
        <v>493</v>
      </c>
      <c r="I73" s="238">
        <v>0</v>
      </c>
      <c r="J73" s="238">
        <v>0</v>
      </c>
      <c r="K73" s="572" t="s">
        <v>962</v>
      </c>
      <c r="L73" s="141"/>
    </row>
    <row r="74" spans="1:12" s="2" customFormat="1" ht="11.45" customHeight="1" x14ac:dyDescent="0.2">
      <c r="A74" s="60"/>
      <c r="B74" s="141"/>
      <c r="C74" s="113" t="s">
        <v>1660</v>
      </c>
      <c r="D74" s="141"/>
      <c r="E74" s="109" t="s">
        <v>212</v>
      </c>
      <c r="F74" s="149"/>
      <c r="G74" s="149"/>
      <c r="H74" s="289" t="s">
        <v>493</v>
      </c>
      <c r="I74" s="238">
        <v>0</v>
      </c>
      <c r="J74" s="238">
        <v>0</v>
      </c>
      <c r="K74" s="572" t="s">
        <v>962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952</v>
      </c>
      <c r="H75" s="289" t="s">
        <v>493</v>
      </c>
      <c r="I75" s="238">
        <v>0</v>
      </c>
      <c r="J75" s="238">
        <v>0</v>
      </c>
      <c r="K75" s="572" t="s">
        <v>962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563</v>
      </c>
      <c r="F77" s="147"/>
      <c r="G77" s="149"/>
      <c r="H77" s="289" t="s">
        <v>493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1695</v>
      </c>
      <c r="F78" s="147"/>
      <c r="G78" s="149"/>
      <c r="H78" s="289" t="s">
        <v>493</v>
      </c>
      <c r="I78" s="238">
        <v>0</v>
      </c>
      <c r="J78" s="238">
        <v>0</v>
      </c>
      <c r="K78" s="572" t="s">
        <v>962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1619</v>
      </c>
      <c r="F79" s="147"/>
      <c r="G79" s="149"/>
      <c r="H79" s="289" t="s">
        <v>493</v>
      </c>
      <c r="I79" s="238">
        <v>0</v>
      </c>
      <c r="J79" s="238">
        <v>0</v>
      </c>
      <c r="K79" s="572" t="s">
        <v>962</v>
      </c>
      <c r="L79" s="141"/>
    </row>
    <row r="80" spans="1:12" s="2" customFormat="1" ht="11.45" customHeight="1" x14ac:dyDescent="0.2">
      <c r="A80" s="60"/>
      <c r="B80" s="141"/>
      <c r="C80" s="113" t="s">
        <v>564</v>
      </c>
      <c r="D80" s="148"/>
      <c r="E80" s="109" t="s">
        <v>212</v>
      </c>
      <c r="F80" s="499"/>
      <c r="G80" s="499"/>
      <c r="H80" s="289" t="s">
        <v>493</v>
      </c>
      <c r="I80" s="238">
        <v>0</v>
      </c>
      <c r="J80" s="238">
        <v>0</v>
      </c>
      <c r="K80" s="572" t="s">
        <v>962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212</v>
      </c>
      <c r="F81" s="499"/>
      <c r="G81" s="499"/>
      <c r="H81" s="289" t="s">
        <v>493</v>
      </c>
      <c r="I81" s="238">
        <v>0</v>
      </c>
      <c r="J81" s="238">
        <v>0</v>
      </c>
      <c r="K81" s="572" t="s">
        <v>962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1567</v>
      </c>
      <c r="H84" s="289" t="s">
        <v>493</v>
      </c>
      <c r="I84" s="238">
        <v>0</v>
      </c>
      <c r="J84" s="238">
        <v>0</v>
      </c>
      <c r="K84" s="572" t="s">
        <v>962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80</v>
      </c>
      <c r="F88" s="147"/>
      <c r="G88" s="153"/>
      <c r="H88" s="289" t="s">
        <v>493</v>
      </c>
      <c r="I88" s="238">
        <v>0</v>
      </c>
      <c r="J88" s="238">
        <v>0</v>
      </c>
      <c r="K88" s="572" t="s">
        <v>962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1171</v>
      </c>
      <c r="F89" s="147"/>
      <c r="G89" s="149"/>
      <c r="H89" s="289" t="s">
        <v>493</v>
      </c>
      <c r="I89" s="238">
        <v>0</v>
      </c>
      <c r="J89" s="238">
        <v>0</v>
      </c>
      <c r="K89" s="572" t="s">
        <v>962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32</v>
      </c>
      <c r="F90" s="497"/>
      <c r="G90" s="464"/>
      <c r="H90" s="289" t="s">
        <v>493</v>
      </c>
      <c r="I90" s="238">
        <v>0</v>
      </c>
      <c r="J90" s="238">
        <v>0</v>
      </c>
      <c r="K90" s="572" t="s">
        <v>962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212</v>
      </c>
      <c r="F91" s="499"/>
      <c r="G91" s="499"/>
      <c r="H91" s="289" t="s">
        <v>493</v>
      </c>
      <c r="I91" s="238">
        <v>0</v>
      </c>
      <c r="J91" s="238">
        <v>0</v>
      </c>
      <c r="K91" s="572" t="s">
        <v>962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203</v>
      </c>
      <c r="H92" s="289" t="s">
        <v>493</v>
      </c>
      <c r="I92" s="238">
        <v>0</v>
      </c>
      <c r="J92" s="238">
        <v>0</v>
      </c>
      <c r="K92" s="572" t="s">
        <v>962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433</v>
      </c>
      <c r="F95" s="147"/>
      <c r="G95" s="153"/>
      <c r="H95" s="289" t="s">
        <v>493</v>
      </c>
      <c r="I95" s="238">
        <v>0</v>
      </c>
      <c r="J95" s="238">
        <v>0</v>
      </c>
      <c r="K95" s="572" t="s">
        <v>962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517</v>
      </c>
      <c r="F96" s="147"/>
      <c r="G96" s="109"/>
      <c r="H96" s="289" t="s">
        <v>493</v>
      </c>
      <c r="I96" s="238">
        <v>0</v>
      </c>
      <c r="J96" s="238">
        <v>0</v>
      </c>
      <c r="K96" s="572" t="s">
        <v>962</v>
      </c>
      <c r="L96" s="141"/>
    </row>
    <row r="97" spans="1:12" s="2" customFormat="1" ht="11.45" customHeight="1" x14ac:dyDescent="0.2">
      <c r="A97" s="60"/>
      <c r="B97" s="141"/>
      <c r="C97" s="113" t="s">
        <v>479</v>
      </c>
      <c r="D97" s="141"/>
      <c r="E97" s="109" t="s">
        <v>212</v>
      </c>
      <c r="F97" s="499"/>
      <c r="G97" s="499"/>
      <c r="H97" s="289" t="s">
        <v>493</v>
      </c>
      <c r="I97" s="238">
        <v>0</v>
      </c>
      <c r="J97" s="238">
        <v>0</v>
      </c>
      <c r="K97" s="572" t="s">
        <v>962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1327</v>
      </c>
      <c r="F98" s="497"/>
      <c r="G98" s="464"/>
      <c r="H98" s="289" t="s">
        <v>493</v>
      </c>
      <c r="I98" s="238">
        <v>0</v>
      </c>
      <c r="J98" s="238">
        <v>0</v>
      </c>
      <c r="K98" s="572" t="s">
        <v>962</v>
      </c>
      <c r="L98" s="141"/>
    </row>
    <row r="99" spans="1:12" s="2" customFormat="1" ht="11.45" customHeight="1" x14ac:dyDescent="0.2">
      <c r="A99" s="60"/>
      <c r="B99" s="141"/>
      <c r="C99" s="458" t="s">
        <v>482</v>
      </c>
      <c r="D99" s="459"/>
      <c r="E99" s="109" t="s">
        <v>212</v>
      </c>
      <c r="F99" s="499"/>
      <c r="G99" s="499"/>
      <c r="H99" s="289" t="s">
        <v>493</v>
      </c>
      <c r="I99" s="238">
        <v>0</v>
      </c>
      <c r="J99" s="238">
        <v>0</v>
      </c>
      <c r="K99" s="572" t="s">
        <v>962</v>
      </c>
      <c r="L99" s="141"/>
    </row>
    <row r="100" spans="1:12" s="2" customFormat="1" ht="11.45" customHeight="1" x14ac:dyDescent="0.2">
      <c r="A100" s="60"/>
      <c r="B100" s="141"/>
      <c r="C100" s="458" t="s">
        <v>481</v>
      </c>
      <c r="D100" s="459"/>
      <c r="E100" s="109" t="s">
        <v>212</v>
      </c>
      <c r="F100" s="499"/>
      <c r="G100" s="499"/>
      <c r="H100" s="289" t="s">
        <v>493</v>
      </c>
      <c r="I100" s="238">
        <v>0</v>
      </c>
      <c r="J100" s="238">
        <v>0</v>
      </c>
      <c r="K100" s="572" t="s">
        <v>962</v>
      </c>
      <c r="L100" s="141"/>
    </row>
    <row r="101" spans="1:12" s="2" customFormat="1" ht="11.45" customHeight="1" x14ac:dyDescent="0.2">
      <c r="A101" s="60"/>
      <c r="B101" s="141"/>
      <c r="C101" s="458" t="s">
        <v>480</v>
      </c>
      <c r="D101" s="459"/>
      <c r="E101" s="109" t="s">
        <v>212</v>
      </c>
      <c r="F101" s="499"/>
      <c r="G101" s="499"/>
      <c r="H101" s="289" t="s">
        <v>493</v>
      </c>
      <c r="I101" s="238">
        <v>0</v>
      </c>
      <c r="J101" s="238">
        <v>0</v>
      </c>
      <c r="K101" s="572" t="s">
        <v>962</v>
      </c>
      <c r="L101" s="141"/>
    </row>
    <row r="102" spans="1:12" s="2" customFormat="1" ht="11.45" customHeight="1" x14ac:dyDescent="0.2">
      <c r="A102" s="60"/>
      <c r="B102" s="141"/>
      <c r="C102" s="154" t="s">
        <v>565</v>
      </c>
      <c r="D102" s="141"/>
      <c r="E102" s="110"/>
      <c r="F102" s="147"/>
      <c r="G102" s="112" t="s">
        <v>1328</v>
      </c>
      <c r="H102" s="289" t="s">
        <v>493</v>
      </c>
      <c r="I102" s="238">
        <v>0</v>
      </c>
      <c r="J102" s="238">
        <v>0</v>
      </c>
      <c r="K102" s="572" t="s">
        <v>962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471</v>
      </c>
      <c r="F103" s="147"/>
      <c r="G103" s="112"/>
      <c r="H103" s="289" t="s">
        <v>493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464</v>
      </c>
      <c r="D104" s="141"/>
      <c r="E104" s="109" t="s">
        <v>212</v>
      </c>
      <c r="F104" s="179"/>
      <c r="G104" s="179"/>
      <c r="H104" s="577" t="s">
        <v>962</v>
      </c>
      <c r="I104" s="238">
        <v>0</v>
      </c>
      <c r="J104" s="238">
        <v>0</v>
      </c>
      <c r="K104" s="572" t="s">
        <v>962</v>
      </c>
      <c r="L104" s="141"/>
    </row>
    <row r="105" spans="1:12" s="2" customFormat="1" ht="11.45" customHeight="1" x14ac:dyDescent="0.2">
      <c r="A105" s="60"/>
      <c r="B105" s="141"/>
      <c r="C105" s="113" t="s">
        <v>465</v>
      </c>
      <c r="D105" s="141"/>
      <c r="E105" s="109" t="s">
        <v>212</v>
      </c>
      <c r="F105" s="179"/>
      <c r="G105" s="179"/>
      <c r="H105" s="577" t="s">
        <v>962</v>
      </c>
      <c r="I105" s="238">
        <v>0</v>
      </c>
      <c r="J105" s="238">
        <v>0</v>
      </c>
      <c r="K105" s="572" t="s">
        <v>962</v>
      </c>
      <c r="L105" s="141"/>
    </row>
    <row r="106" spans="1:12" s="2" customFormat="1" ht="11.45" customHeight="1" x14ac:dyDescent="0.2">
      <c r="A106" s="60"/>
      <c r="B106" s="141"/>
      <c r="C106" s="113" t="s">
        <v>466</v>
      </c>
      <c r="D106" s="141"/>
      <c r="E106" s="109" t="s">
        <v>212</v>
      </c>
      <c r="F106" s="179"/>
      <c r="G106" s="179"/>
      <c r="H106" s="577" t="s">
        <v>962</v>
      </c>
      <c r="I106" s="238">
        <v>0</v>
      </c>
      <c r="J106" s="238">
        <v>0</v>
      </c>
      <c r="K106" s="572" t="s">
        <v>962</v>
      </c>
      <c r="L106" s="141"/>
    </row>
    <row r="107" spans="1:12" s="2" customFormat="1" ht="11.45" customHeight="1" x14ac:dyDescent="0.2">
      <c r="A107" s="60"/>
      <c r="B107" s="141"/>
      <c r="C107" s="113" t="s">
        <v>468</v>
      </c>
      <c r="D107" s="141"/>
      <c r="E107" s="109" t="s">
        <v>212</v>
      </c>
      <c r="F107" s="179"/>
      <c r="G107" s="179"/>
      <c r="H107" s="577" t="s">
        <v>962</v>
      </c>
      <c r="I107" s="238">
        <v>0</v>
      </c>
      <c r="J107" s="238">
        <v>0</v>
      </c>
      <c r="K107" s="572" t="s">
        <v>962</v>
      </c>
      <c r="L107" s="141"/>
    </row>
    <row r="108" spans="1:12" s="2" customFormat="1" ht="11.45" customHeight="1" x14ac:dyDescent="0.2">
      <c r="A108" s="60"/>
      <c r="B108" s="141"/>
      <c r="C108" s="113" t="s">
        <v>467</v>
      </c>
      <c r="D108" s="141"/>
      <c r="E108" s="109" t="s">
        <v>212</v>
      </c>
      <c r="F108" s="179"/>
      <c r="G108" s="179"/>
      <c r="H108" s="577" t="s">
        <v>962</v>
      </c>
      <c r="I108" s="238">
        <v>0</v>
      </c>
      <c r="J108" s="238">
        <v>0</v>
      </c>
      <c r="K108" s="572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962</v>
      </c>
      <c r="I109" s="238">
        <v>0</v>
      </c>
      <c r="J109" s="238">
        <v>0</v>
      </c>
      <c r="K109" s="572" t="s">
        <v>962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470</v>
      </c>
      <c r="H110" s="499"/>
      <c r="I110" s="238">
        <v>0</v>
      </c>
      <c r="J110" s="238">
        <v>0</v>
      </c>
      <c r="K110" s="572" t="s">
        <v>962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1645</v>
      </c>
      <c r="D112" s="141"/>
      <c r="E112" s="110"/>
      <c r="F112" s="147"/>
      <c r="G112" s="112" t="s">
        <v>469</v>
      </c>
      <c r="H112" s="289" t="s">
        <v>493</v>
      </c>
      <c r="I112" s="238">
        <v>0</v>
      </c>
      <c r="J112" s="238">
        <v>0</v>
      </c>
      <c r="K112" s="572" t="s">
        <v>962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474</v>
      </c>
      <c r="H114" s="289" t="s">
        <v>493</v>
      </c>
      <c r="I114" s="238">
        <v>0</v>
      </c>
      <c r="J114" s="238">
        <v>0</v>
      </c>
      <c r="K114" s="572" t="s">
        <v>962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2259</v>
      </c>
      <c r="B1" s="117"/>
      <c r="C1" s="431" t="s">
        <v>2155</v>
      </c>
      <c r="D1" s="117"/>
      <c r="E1" s="92"/>
      <c r="F1" s="120"/>
      <c r="G1" s="119"/>
      <c r="H1" s="119"/>
      <c r="I1" s="439">
        <v>45009.770286921295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22" t="s">
        <v>1614</v>
      </c>
      <c r="J3" s="1140"/>
    </row>
    <row r="4" spans="1:10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30" t="s">
        <v>2312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380</v>
      </c>
      <c r="F11" s="147"/>
      <c r="G11" s="565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108</v>
      </c>
      <c r="F12" s="147"/>
      <c r="G12" s="565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2352</v>
      </c>
      <c r="F16" s="147"/>
      <c r="G16" s="565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2353</v>
      </c>
      <c r="F17" s="147"/>
      <c r="G17" s="565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485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486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2355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2356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2357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2358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2359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2360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45009.770286921295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1956</v>
      </c>
      <c r="F11" s="141"/>
      <c r="G11" s="109"/>
      <c r="H11" s="111" t="s">
        <v>493</v>
      </c>
      <c r="I11" s="166">
        <v>9</v>
      </c>
      <c r="J11" s="166">
        <v>3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1957</v>
      </c>
      <c r="F13" s="141"/>
      <c r="G13" s="109"/>
      <c r="H13" s="111" t="s">
        <v>493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1958</v>
      </c>
      <c r="F14" s="141"/>
      <c r="G14" s="109"/>
      <c r="H14" s="524" t="s">
        <v>493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1959</v>
      </c>
      <c r="F15" s="141"/>
      <c r="G15" s="109"/>
      <c r="H15" s="524" t="s">
        <v>493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1960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1958</v>
      </c>
      <c r="F18" s="141"/>
      <c r="G18" s="109"/>
      <c r="H18" s="524" t="s">
        <v>493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1961</v>
      </c>
      <c r="F19" s="141"/>
      <c r="G19" s="109"/>
      <c r="H19" s="524" t="s">
        <v>493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1962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1963</v>
      </c>
      <c r="F22" s="141"/>
      <c r="G22" s="109"/>
      <c r="H22" s="524" t="s">
        <v>493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1964</v>
      </c>
      <c r="F23" s="141"/>
      <c r="G23" s="109"/>
      <c r="H23" s="524" t="s">
        <v>493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1965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1966</v>
      </c>
      <c r="F26" s="141"/>
      <c r="G26" s="109"/>
      <c r="H26" s="524" t="s">
        <v>493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1967</v>
      </c>
      <c r="F27" s="141"/>
      <c r="G27" s="109"/>
      <c r="H27" s="524" t="s">
        <v>493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1968</v>
      </c>
      <c r="F29" s="141"/>
      <c r="G29" s="109"/>
      <c r="H29" s="111" t="s">
        <v>493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1969</v>
      </c>
      <c r="F30" s="141"/>
      <c r="G30" s="109"/>
      <c r="H30" s="111" t="s">
        <v>493</v>
      </c>
      <c r="I30" s="166">
        <v>28</v>
      </c>
      <c r="J30" s="166">
        <v>3</v>
      </c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1970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1971</v>
      </c>
      <c r="F33" s="141"/>
      <c r="G33" s="109"/>
      <c r="H33" s="524" t="s">
        <v>493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1972</v>
      </c>
      <c r="F34" s="141"/>
      <c r="G34" s="109"/>
      <c r="H34" s="588" t="s">
        <v>962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1973</v>
      </c>
      <c r="F36" s="141"/>
      <c r="G36" s="109"/>
      <c r="H36" s="111" t="s">
        <v>493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1974</v>
      </c>
      <c r="F37" s="141"/>
      <c r="G37" s="109"/>
      <c r="H37" s="111" t="s">
        <v>493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1975</v>
      </c>
      <c r="F38" s="141"/>
      <c r="G38" s="109"/>
      <c r="H38" s="111" t="s">
        <v>493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1976</v>
      </c>
      <c r="F39" s="141"/>
      <c r="G39" s="109"/>
      <c r="H39" s="111" t="s">
        <v>493</v>
      </c>
      <c r="I39" s="166">
        <v>4</v>
      </c>
      <c r="J39" s="166">
        <v>3</v>
      </c>
      <c r="K39" s="166">
        <v>13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1977</v>
      </c>
      <c r="F40" s="141"/>
      <c r="G40" s="109"/>
      <c r="H40" s="111" t="s">
        <v>493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1978</v>
      </c>
      <c r="F41" s="141"/>
      <c r="G41" s="109"/>
      <c r="H41" s="111" t="s">
        <v>493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1979</v>
      </c>
      <c r="F42" s="141"/>
      <c r="G42" s="109"/>
      <c r="H42" s="111" t="s">
        <v>493</v>
      </c>
      <c r="I42" s="166">
        <v>7</v>
      </c>
      <c r="J42" s="166">
        <v>3</v>
      </c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977</v>
      </c>
      <c r="H43" s="111"/>
      <c r="I43" s="392">
        <v>50</v>
      </c>
      <c r="J43" s="392">
        <v>12</v>
      </c>
      <c r="K43" s="392">
        <v>21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472</v>
      </c>
      <c r="F45" s="141"/>
      <c r="G45" s="109"/>
      <c r="H45" s="111" t="s">
        <v>493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1980</v>
      </c>
      <c r="F48" s="141"/>
      <c r="G48" s="109"/>
      <c r="H48" s="111" t="s">
        <v>493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1981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1982</v>
      </c>
      <c r="F51" s="141"/>
      <c r="G51" s="109"/>
      <c r="H51" s="524" t="s">
        <v>493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1983</v>
      </c>
      <c r="F52" s="141"/>
      <c r="G52" s="109"/>
      <c r="H52" s="524" t="s">
        <v>493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1984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1985</v>
      </c>
      <c r="F55" s="141"/>
      <c r="G55" s="109"/>
      <c r="H55" s="524" t="s">
        <v>493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1986</v>
      </c>
      <c r="F56" s="141"/>
      <c r="G56" s="109"/>
      <c r="H56" s="524" t="s">
        <v>493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1987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1988</v>
      </c>
      <c r="F59" s="141"/>
      <c r="G59" s="109"/>
      <c r="H59" s="111" t="s">
        <v>493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1989</v>
      </c>
      <c r="F60" s="141"/>
      <c r="G60" s="109"/>
      <c r="H60" s="111" t="s">
        <v>493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1990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1992</v>
      </c>
      <c r="F63" s="141"/>
      <c r="G63" s="109"/>
      <c r="H63" s="111" t="s">
        <v>493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1991</v>
      </c>
      <c r="F64" s="141"/>
      <c r="G64" s="109"/>
      <c r="H64" s="111" t="s">
        <v>493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1993</v>
      </c>
      <c r="F66" s="141"/>
      <c r="G66" s="109"/>
      <c r="H66" s="111" t="s">
        <v>493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1994</v>
      </c>
      <c r="F67" s="141"/>
      <c r="G67" s="109"/>
      <c r="H67" s="111" t="s">
        <v>493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1995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1996</v>
      </c>
      <c r="F70" s="141"/>
      <c r="G70" s="109"/>
      <c r="H70" s="524" t="s">
        <v>493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1989</v>
      </c>
      <c r="F71" s="141"/>
      <c r="G71" s="109"/>
      <c r="H71" s="524" t="s">
        <v>493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1998</v>
      </c>
      <c r="F73" s="141"/>
      <c r="G73" s="109"/>
      <c r="H73" s="111" t="s">
        <v>493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1997</v>
      </c>
      <c r="F74" s="141"/>
      <c r="G74" s="109"/>
      <c r="H74" s="111" t="s">
        <v>493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1999</v>
      </c>
      <c r="F75" s="141"/>
      <c r="G75" s="109"/>
      <c r="H75" s="111" t="s">
        <v>493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2000</v>
      </c>
      <c r="F76" s="141"/>
      <c r="G76" s="109"/>
      <c r="H76" s="111" t="s">
        <v>493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2001</v>
      </c>
      <c r="F77" s="141"/>
      <c r="G77" s="109"/>
      <c r="H77" s="111" t="s">
        <v>493</v>
      </c>
      <c r="I77" s="166">
        <v>3</v>
      </c>
      <c r="J77" s="166">
        <v>7</v>
      </c>
      <c r="K77" s="166">
        <v>2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2002</v>
      </c>
      <c r="F78" s="141"/>
      <c r="G78" s="109"/>
      <c r="H78" s="111" t="s">
        <v>493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2003</v>
      </c>
      <c r="F79" s="141"/>
      <c r="G79" s="109"/>
      <c r="H79" s="111" t="s">
        <v>493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977</v>
      </c>
      <c r="H80" s="111"/>
      <c r="I80" s="392">
        <v>3</v>
      </c>
      <c r="J80" s="392">
        <v>7</v>
      </c>
      <c r="K80" s="392">
        <v>2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1059</v>
      </c>
      <c r="H82" s="111"/>
      <c r="I82" s="765">
        <v>53</v>
      </c>
      <c r="J82" s="394">
        <v>19</v>
      </c>
      <c r="K82" s="394">
        <v>23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225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1950</v>
      </c>
      <c r="F94" s="141"/>
      <c r="G94" s="109"/>
      <c r="H94" s="111" t="s">
        <v>493</v>
      </c>
      <c r="I94" s="63">
        <v>10</v>
      </c>
      <c r="J94" s="63">
        <v>36271963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500</v>
      </c>
      <c r="F95" s="141"/>
      <c r="G95" s="109"/>
      <c r="H95" s="111" t="s">
        <v>493</v>
      </c>
      <c r="I95" s="63">
        <v>7</v>
      </c>
      <c r="J95" s="63">
        <v>36165624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1951</v>
      </c>
      <c r="F100" s="141"/>
      <c r="G100" s="109"/>
      <c r="H100" s="111" t="s">
        <v>493</v>
      </c>
      <c r="I100" s="63">
        <v>227</v>
      </c>
      <c r="J100" s="63">
        <v>30801399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1952</v>
      </c>
      <c r="F101" s="141"/>
      <c r="G101" s="109"/>
      <c r="H101" s="111" t="s">
        <v>493</v>
      </c>
      <c r="I101" s="63">
        <v>31</v>
      </c>
      <c r="J101" s="63">
        <v>12203000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2014</v>
      </c>
      <c r="F102" s="141"/>
      <c r="G102" s="109"/>
      <c r="H102" s="111" t="s">
        <v>493</v>
      </c>
      <c r="I102" s="63">
        <v>65</v>
      </c>
      <c r="J102" s="63">
        <v>34046500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977</v>
      </c>
      <c r="H103" s="112"/>
      <c r="I103" s="238">
        <v>323</v>
      </c>
      <c r="J103" s="238">
        <v>77050899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1953</v>
      </c>
      <c r="F107" s="141"/>
      <c r="G107" s="109"/>
      <c r="H107" s="111" t="s">
        <v>493</v>
      </c>
      <c r="I107" s="66">
        <v>60942700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1954</v>
      </c>
      <c r="F108" s="141"/>
      <c r="G108" s="109"/>
      <c r="H108" s="111" t="s">
        <v>493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1955</v>
      </c>
      <c r="F109" s="141"/>
      <c r="G109" s="109"/>
      <c r="H109" s="111" t="s">
        <v>493</v>
      </c>
      <c r="I109" s="491">
        <v>50000000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581</v>
      </c>
      <c r="F110" s="806" t="s">
        <v>962</v>
      </c>
      <c r="G110" s="109" t="s">
        <v>310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581</v>
      </c>
      <c r="F111" s="806" t="s">
        <v>962</v>
      </c>
      <c r="G111" s="109" t="s">
        <v>310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977</v>
      </c>
      <c r="H112" s="112"/>
      <c r="I112" s="316">
        <v>160942700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2361</v>
      </c>
      <c r="F116" s="141"/>
      <c r="G116" s="112"/>
      <c r="H116" s="112" t="s">
        <v>493</v>
      </c>
      <c r="I116" s="491">
        <v>1135455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2260</v>
      </c>
      <c r="B1" s="117"/>
      <c r="C1" s="431" t="s">
        <v>2155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45009.770286921295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733</v>
      </c>
      <c r="O3" s="1140"/>
    </row>
    <row r="4" spans="1:15" s="106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673</v>
      </c>
      <c r="L12" s="9" t="s">
        <v>672</v>
      </c>
      <c r="M12" s="9" t="s">
        <v>1476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6" t="s">
        <v>962</v>
      </c>
      <c r="K15" s="806" t="s">
        <v>962</v>
      </c>
      <c r="L15" s="815" t="s">
        <v>962</v>
      </c>
      <c r="M15" s="63"/>
      <c r="N15" s="827" t="s">
        <v>962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6" t="s">
        <v>962</v>
      </c>
      <c r="K16" s="806" t="s">
        <v>962</v>
      </c>
      <c r="L16" s="815" t="s">
        <v>962</v>
      </c>
      <c r="M16" s="63"/>
      <c r="N16" s="827" t="s">
        <v>962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6" t="s">
        <v>962</v>
      </c>
      <c r="K17" s="806" t="s">
        <v>962</v>
      </c>
      <c r="L17" s="815" t="s">
        <v>962</v>
      </c>
      <c r="M17" s="63"/>
      <c r="N17" s="827" t="s">
        <v>962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6" t="s">
        <v>962</v>
      </c>
      <c r="K18" s="806" t="s">
        <v>962</v>
      </c>
      <c r="L18" s="815" t="s">
        <v>962</v>
      </c>
      <c r="M18" s="63"/>
      <c r="N18" s="827" t="s">
        <v>962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6" t="s">
        <v>962</v>
      </c>
      <c r="K19" s="806" t="s">
        <v>962</v>
      </c>
      <c r="L19" s="815" t="s">
        <v>962</v>
      </c>
      <c r="M19" s="63"/>
      <c r="N19" s="827" t="s">
        <v>962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6" t="s">
        <v>962</v>
      </c>
      <c r="K20" s="806" t="s">
        <v>962</v>
      </c>
      <c r="L20" s="815" t="s">
        <v>962</v>
      </c>
      <c r="M20" s="63"/>
      <c r="N20" s="827" t="s">
        <v>962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962</v>
      </c>
      <c r="K21" s="806" t="s">
        <v>962</v>
      </c>
      <c r="L21" s="815" t="s">
        <v>962</v>
      </c>
      <c r="M21" s="63"/>
      <c r="N21" s="827" t="s">
        <v>962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962</v>
      </c>
      <c r="K22" s="806" t="s">
        <v>962</v>
      </c>
      <c r="L22" s="815" t="s">
        <v>962</v>
      </c>
      <c r="M22" s="63"/>
      <c r="N22" s="827" t="s">
        <v>962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962</v>
      </c>
      <c r="K23" s="806" t="s">
        <v>962</v>
      </c>
      <c r="L23" s="815" t="s">
        <v>962</v>
      </c>
      <c r="M23" s="63"/>
      <c r="N23" s="827" t="s">
        <v>962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962</v>
      </c>
      <c r="K24" s="806" t="s">
        <v>962</v>
      </c>
      <c r="L24" s="815" t="s">
        <v>962</v>
      </c>
      <c r="M24" s="63"/>
      <c r="N24" s="827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2260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45009.770286921295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9"/>
      <c r="H3" s="1139"/>
      <c r="I3" s="1140"/>
      <c r="J3" s="1140"/>
      <c r="K3" s="1122" t="s">
        <v>733</v>
      </c>
      <c r="L3" s="1140"/>
    </row>
    <row r="4" spans="1:12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2311</v>
      </c>
      <c r="D5" s="1126"/>
      <c r="E5" s="1126"/>
      <c r="F5" s="1143"/>
      <c r="G5" s="1143"/>
      <c r="H5" s="1143"/>
      <c r="I5" s="1141"/>
      <c r="J5" s="1141"/>
      <c r="K5" s="1130" t="s">
        <v>2312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1559</v>
      </c>
      <c r="G12" s="817" t="s">
        <v>183</v>
      </c>
      <c r="H12" s="817" t="s">
        <v>182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991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6" t="s">
        <v>2297</v>
      </c>
      <c r="G15" s="806" t="s">
        <v>1555</v>
      </c>
      <c r="H15" s="815" t="s">
        <v>1402</v>
      </c>
      <c r="I15" s="158">
        <v>0.79</v>
      </c>
      <c r="J15" s="63">
        <v>415075</v>
      </c>
      <c r="K15" s="63">
        <v>415075</v>
      </c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6" t="s">
        <v>962</v>
      </c>
      <c r="G16" s="806" t="s">
        <v>962</v>
      </c>
      <c r="H16" s="815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6" t="s">
        <v>962</v>
      </c>
      <c r="G17" s="806" t="s">
        <v>962</v>
      </c>
      <c r="H17" s="815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6" t="s">
        <v>962</v>
      </c>
      <c r="G18" s="806" t="s">
        <v>962</v>
      </c>
      <c r="H18" s="815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962</v>
      </c>
      <c r="G19" s="806" t="s">
        <v>962</v>
      </c>
      <c r="H19" s="815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6" t="s">
        <v>962</v>
      </c>
      <c r="G20" s="806" t="s">
        <v>962</v>
      </c>
      <c r="H20" s="815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6" t="s">
        <v>962</v>
      </c>
      <c r="G21" s="806" t="s">
        <v>962</v>
      </c>
      <c r="H21" s="815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962</v>
      </c>
      <c r="G22" s="806" t="s">
        <v>962</v>
      </c>
      <c r="H22" s="815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6" t="s">
        <v>962</v>
      </c>
      <c r="G23" s="806" t="s">
        <v>962</v>
      </c>
      <c r="H23" s="815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962</v>
      </c>
      <c r="G24" s="806" t="s">
        <v>962</v>
      </c>
      <c r="H24" s="815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962</v>
      </c>
      <c r="G25" s="806" t="s">
        <v>962</v>
      </c>
      <c r="H25" s="815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6" t="s">
        <v>962</v>
      </c>
      <c r="G26" s="806" t="s">
        <v>962</v>
      </c>
      <c r="H26" s="815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962</v>
      </c>
      <c r="G27" s="806" t="s">
        <v>962</v>
      </c>
      <c r="H27" s="815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6" t="s">
        <v>962</v>
      </c>
      <c r="G28" s="806" t="s">
        <v>962</v>
      </c>
      <c r="H28" s="815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962</v>
      </c>
      <c r="G29" s="806" t="s">
        <v>962</v>
      </c>
      <c r="H29" s="815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6" t="s">
        <v>962</v>
      </c>
      <c r="G30" s="806" t="s">
        <v>962</v>
      </c>
      <c r="H30" s="815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6" t="s">
        <v>962</v>
      </c>
      <c r="G31" s="806" t="s">
        <v>962</v>
      </c>
      <c r="H31" s="815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6" t="s">
        <v>962</v>
      </c>
      <c r="G32" s="806" t="s">
        <v>962</v>
      </c>
      <c r="H32" s="815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962</v>
      </c>
      <c r="G33" s="806" t="s">
        <v>962</v>
      </c>
      <c r="H33" s="815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962</v>
      </c>
      <c r="G34" s="806" t="s">
        <v>962</v>
      </c>
      <c r="H34" s="815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962</v>
      </c>
      <c r="G35" s="806" t="s">
        <v>962</v>
      </c>
      <c r="H35" s="815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6" t="s">
        <v>962</v>
      </c>
      <c r="G36" s="806" t="s">
        <v>962</v>
      </c>
      <c r="H36" s="815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6" t="s">
        <v>962</v>
      </c>
      <c r="G37" s="806" t="s">
        <v>962</v>
      </c>
      <c r="H37" s="815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6" t="s">
        <v>962</v>
      </c>
      <c r="G38" s="806" t="s">
        <v>962</v>
      </c>
      <c r="H38" s="815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962</v>
      </c>
      <c r="G39" s="806" t="s">
        <v>962</v>
      </c>
      <c r="H39" s="815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6" t="s">
        <v>962</v>
      </c>
      <c r="G40" s="806" t="s">
        <v>962</v>
      </c>
      <c r="H40" s="815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6" t="s">
        <v>962</v>
      </c>
      <c r="G41" s="806" t="s">
        <v>962</v>
      </c>
      <c r="H41" s="815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6" t="s">
        <v>962</v>
      </c>
      <c r="G42" s="806" t="s">
        <v>962</v>
      </c>
      <c r="H42" s="815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6" t="s">
        <v>962</v>
      </c>
      <c r="G43" s="806" t="s">
        <v>962</v>
      </c>
      <c r="H43" s="815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962</v>
      </c>
      <c r="G44" s="806" t="s">
        <v>962</v>
      </c>
      <c r="H44" s="815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6" t="s">
        <v>962</v>
      </c>
      <c r="G45" s="806" t="s">
        <v>962</v>
      </c>
      <c r="H45" s="815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6" t="s">
        <v>962</v>
      </c>
      <c r="G46" s="806" t="s">
        <v>962</v>
      </c>
      <c r="H46" s="815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6" t="s">
        <v>962</v>
      </c>
      <c r="G47" s="806" t="s">
        <v>962</v>
      </c>
      <c r="H47" s="815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6" t="s">
        <v>962</v>
      </c>
      <c r="G48" s="806" t="s">
        <v>962</v>
      </c>
      <c r="H48" s="815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6" t="s">
        <v>962</v>
      </c>
      <c r="G49" s="806" t="s">
        <v>962</v>
      </c>
      <c r="H49" s="815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6" t="s">
        <v>962</v>
      </c>
      <c r="G50" s="806" t="s">
        <v>962</v>
      </c>
      <c r="H50" s="815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6" t="s">
        <v>962</v>
      </c>
      <c r="G51" s="806" t="s">
        <v>962</v>
      </c>
      <c r="H51" s="815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6" t="s">
        <v>962</v>
      </c>
      <c r="G52" s="806" t="s">
        <v>962</v>
      </c>
      <c r="H52" s="815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6" t="s">
        <v>962</v>
      </c>
      <c r="G53" s="806" t="s">
        <v>962</v>
      </c>
      <c r="H53" s="815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962</v>
      </c>
      <c r="G54" s="806" t="s">
        <v>962</v>
      </c>
      <c r="H54" s="815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6" t="s">
        <v>962</v>
      </c>
      <c r="G55" s="806" t="s">
        <v>962</v>
      </c>
      <c r="H55" s="815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962</v>
      </c>
      <c r="G56" s="806" t="s">
        <v>962</v>
      </c>
      <c r="H56" s="815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6" t="s">
        <v>962</v>
      </c>
      <c r="G57" s="806" t="s">
        <v>962</v>
      </c>
      <c r="H57" s="815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6" t="s">
        <v>962</v>
      </c>
      <c r="G58" s="806" t="s">
        <v>962</v>
      </c>
      <c r="H58" s="815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6" t="s">
        <v>962</v>
      </c>
      <c r="G59" s="806" t="s">
        <v>962</v>
      </c>
      <c r="H59" s="815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962</v>
      </c>
      <c r="G60" s="806" t="s">
        <v>962</v>
      </c>
      <c r="H60" s="815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962</v>
      </c>
      <c r="G61" s="806" t="s">
        <v>962</v>
      </c>
      <c r="H61" s="815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962</v>
      </c>
      <c r="G62" s="806" t="s">
        <v>962</v>
      </c>
      <c r="H62" s="815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962</v>
      </c>
      <c r="G63" s="806" t="s">
        <v>962</v>
      </c>
      <c r="H63" s="815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1559</v>
      </c>
      <c r="G68" s="817" t="s">
        <v>183</v>
      </c>
      <c r="H68" s="817" t="s">
        <v>182</v>
      </c>
      <c r="I68" s="37" t="s">
        <v>889</v>
      </c>
      <c r="J68" s="37" t="s">
        <v>890</v>
      </c>
      <c r="K68" s="37" t="s">
        <v>891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991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962</v>
      </c>
      <c r="G71" s="806" t="s">
        <v>962</v>
      </c>
      <c r="H71" s="815" t="s">
        <v>962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962</v>
      </c>
      <c r="G72" s="806" t="s">
        <v>962</v>
      </c>
      <c r="H72" s="815" t="s">
        <v>962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962</v>
      </c>
      <c r="G73" s="806" t="s">
        <v>962</v>
      </c>
      <c r="H73" s="815" t="s">
        <v>962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962</v>
      </c>
      <c r="G74" s="806" t="s">
        <v>962</v>
      </c>
      <c r="H74" s="815" t="s">
        <v>962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962</v>
      </c>
      <c r="G75" s="806" t="s">
        <v>962</v>
      </c>
      <c r="H75" s="815" t="s">
        <v>962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6" t="s">
        <v>962</v>
      </c>
      <c r="G76" s="806" t="s">
        <v>962</v>
      </c>
      <c r="H76" s="815" t="s">
        <v>962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6" t="s">
        <v>962</v>
      </c>
      <c r="G77" s="806" t="s">
        <v>962</v>
      </c>
      <c r="H77" s="815" t="s">
        <v>962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6" t="s">
        <v>962</v>
      </c>
      <c r="G78" s="806" t="s">
        <v>962</v>
      </c>
      <c r="H78" s="815" t="s">
        <v>962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6" t="s">
        <v>962</v>
      </c>
      <c r="G79" s="806" t="s">
        <v>962</v>
      </c>
      <c r="H79" s="815" t="s">
        <v>962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6" t="s">
        <v>962</v>
      </c>
      <c r="G80" s="806" t="s">
        <v>962</v>
      </c>
      <c r="H80" s="815" t="s">
        <v>962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6" t="s">
        <v>962</v>
      </c>
      <c r="G81" s="806" t="s">
        <v>962</v>
      </c>
      <c r="H81" s="815" t="s">
        <v>962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6" t="s">
        <v>962</v>
      </c>
      <c r="G82" s="806" t="s">
        <v>962</v>
      </c>
      <c r="H82" s="815" t="s">
        <v>962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6" t="s">
        <v>962</v>
      </c>
      <c r="G83" s="806" t="s">
        <v>962</v>
      </c>
      <c r="H83" s="815" t="s">
        <v>962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962</v>
      </c>
      <c r="G84" s="806" t="s">
        <v>962</v>
      </c>
      <c r="H84" s="815" t="s">
        <v>962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6" t="s">
        <v>962</v>
      </c>
      <c r="G85" s="806" t="s">
        <v>962</v>
      </c>
      <c r="H85" s="815" t="s">
        <v>962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962</v>
      </c>
      <c r="G86" s="806" t="s">
        <v>962</v>
      </c>
      <c r="H86" s="815" t="s">
        <v>962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962</v>
      </c>
      <c r="G87" s="806" t="s">
        <v>962</v>
      </c>
      <c r="H87" s="815" t="s">
        <v>962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962</v>
      </c>
      <c r="G88" s="806" t="s">
        <v>962</v>
      </c>
      <c r="H88" s="815" t="s">
        <v>962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6" t="s">
        <v>962</v>
      </c>
      <c r="G89" s="806" t="s">
        <v>962</v>
      </c>
      <c r="H89" s="815" t="s">
        <v>962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6" t="s">
        <v>962</v>
      </c>
      <c r="G90" s="806" t="s">
        <v>962</v>
      </c>
      <c r="H90" s="815" t="s">
        <v>962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6" t="s">
        <v>962</v>
      </c>
      <c r="G91" s="806" t="s">
        <v>962</v>
      </c>
      <c r="H91" s="815" t="s">
        <v>962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6" t="s">
        <v>962</v>
      </c>
      <c r="G92" s="806" t="s">
        <v>962</v>
      </c>
      <c r="H92" s="815" t="s">
        <v>962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6" t="s">
        <v>962</v>
      </c>
      <c r="G93" s="806" t="s">
        <v>962</v>
      </c>
      <c r="H93" s="815" t="s">
        <v>962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6" t="s">
        <v>962</v>
      </c>
      <c r="G94" s="806" t="s">
        <v>962</v>
      </c>
      <c r="H94" s="815" t="s">
        <v>962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6" t="s">
        <v>962</v>
      </c>
      <c r="G95" s="806" t="s">
        <v>962</v>
      </c>
      <c r="H95" s="815" t="s">
        <v>962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6" t="s">
        <v>962</v>
      </c>
      <c r="G96" s="806" t="s">
        <v>962</v>
      </c>
      <c r="H96" s="815" t="s">
        <v>962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6" t="s">
        <v>962</v>
      </c>
      <c r="G97" s="806" t="s">
        <v>962</v>
      </c>
      <c r="H97" s="815" t="s">
        <v>962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6" t="s">
        <v>962</v>
      </c>
      <c r="G98" s="806" t="s">
        <v>962</v>
      </c>
      <c r="H98" s="815" t="s">
        <v>962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6" t="s">
        <v>962</v>
      </c>
      <c r="G99" s="806" t="s">
        <v>962</v>
      </c>
      <c r="H99" s="815" t="s">
        <v>962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6" t="s">
        <v>962</v>
      </c>
      <c r="G100" s="806" t="s">
        <v>962</v>
      </c>
      <c r="H100" s="815" t="s">
        <v>962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6" t="s">
        <v>962</v>
      </c>
      <c r="G101" s="806" t="s">
        <v>962</v>
      </c>
      <c r="H101" s="815" t="s">
        <v>962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6" t="s">
        <v>962</v>
      </c>
      <c r="G102" s="806" t="s">
        <v>962</v>
      </c>
      <c r="H102" s="815" t="s">
        <v>962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6" t="s">
        <v>962</v>
      </c>
      <c r="G103" s="806" t="s">
        <v>962</v>
      </c>
      <c r="H103" s="815" t="s">
        <v>962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6" t="s">
        <v>962</v>
      </c>
      <c r="G104" s="806" t="s">
        <v>962</v>
      </c>
      <c r="H104" s="815" t="s">
        <v>962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6" t="s">
        <v>962</v>
      </c>
      <c r="G105" s="806" t="s">
        <v>962</v>
      </c>
      <c r="H105" s="815" t="s">
        <v>962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6" t="s">
        <v>962</v>
      </c>
      <c r="G106" s="806" t="s">
        <v>962</v>
      </c>
      <c r="H106" s="815" t="s">
        <v>962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6" t="s">
        <v>962</v>
      </c>
      <c r="G107" s="806" t="s">
        <v>962</v>
      </c>
      <c r="H107" s="815" t="s">
        <v>962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6" t="s">
        <v>962</v>
      </c>
      <c r="G108" s="806" t="s">
        <v>962</v>
      </c>
      <c r="H108" s="815" t="s">
        <v>962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6" t="s">
        <v>962</v>
      </c>
      <c r="G109" s="806" t="s">
        <v>962</v>
      </c>
      <c r="H109" s="815" t="s">
        <v>962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962</v>
      </c>
      <c r="G110" s="806" t="s">
        <v>962</v>
      </c>
      <c r="H110" s="815" t="s">
        <v>962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6" t="s">
        <v>962</v>
      </c>
      <c r="G111" s="806" t="s">
        <v>962</v>
      </c>
      <c r="H111" s="815" t="s">
        <v>962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6" t="s">
        <v>962</v>
      </c>
      <c r="G112" s="806" t="s">
        <v>962</v>
      </c>
      <c r="H112" s="815" t="s">
        <v>962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06" t="s">
        <v>962</v>
      </c>
      <c r="G113" s="806" t="s">
        <v>962</v>
      </c>
      <c r="H113" s="815" t="s">
        <v>962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06" t="s">
        <v>962</v>
      </c>
      <c r="G114" s="806" t="s">
        <v>962</v>
      </c>
      <c r="H114" s="815" t="s">
        <v>962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962</v>
      </c>
      <c r="G115" s="806" t="s">
        <v>962</v>
      </c>
      <c r="H115" s="815" t="s">
        <v>962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962</v>
      </c>
      <c r="G116" s="806" t="s">
        <v>962</v>
      </c>
      <c r="H116" s="815" t="s">
        <v>962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6" t="s">
        <v>962</v>
      </c>
      <c r="G117" s="806" t="s">
        <v>962</v>
      </c>
      <c r="H117" s="815" t="s">
        <v>962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6" t="s">
        <v>962</v>
      </c>
      <c r="G118" s="806" t="s">
        <v>962</v>
      </c>
      <c r="H118" s="815" t="s">
        <v>962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6" t="s">
        <v>962</v>
      </c>
      <c r="G119" s="806" t="s">
        <v>962</v>
      </c>
      <c r="H119" s="815" t="s">
        <v>962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45009.770286921295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2024</v>
      </c>
      <c r="J8" s="730" t="s">
        <v>2024</v>
      </c>
      <c r="K8" s="730" t="s">
        <v>2025</v>
      </c>
      <c r="L8" s="736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1805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1890</v>
      </c>
      <c r="F11" s="141"/>
      <c r="G11" s="109"/>
      <c r="H11" s="587" t="s">
        <v>962</v>
      </c>
      <c r="I11" s="777"/>
      <c r="J11" s="777"/>
      <c r="K11" s="777"/>
      <c r="L11" s="906" t="s">
        <v>2137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2021</v>
      </c>
      <c r="F12" s="141"/>
      <c r="G12" s="109"/>
      <c r="H12" s="587" t="s">
        <v>962</v>
      </c>
      <c r="I12" s="779"/>
      <c r="J12" s="779"/>
      <c r="K12" s="779"/>
      <c r="L12" s="907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2017</v>
      </c>
      <c r="D16" s="141"/>
      <c r="E16" s="150" t="s">
        <v>2364</v>
      </c>
      <c r="F16" s="273"/>
      <c r="G16" s="217"/>
      <c r="H16" s="706" t="s">
        <v>962</v>
      </c>
      <c r="I16" s="1054">
        <v>77050899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2134</v>
      </c>
      <c r="F18" s="986"/>
      <c r="G18" s="986"/>
      <c r="H18" s="112"/>
      <c r="I18" s="739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2135</v>
      </c>
      <c r="F19" s="984"/>
      <c r="G19" s="984"/>
      <c r="H19" s="112"/>
      <c r="I19" s="740" t="s">
        <v>1939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2018</v>
      </c>
      <c r="D20" s="141"/>
      <c r="E20" s="942" t="s">
        <v>2102</v>
      </c>
      <c r="F20" s="273"/>
      <c r="G20" s="217"/>
      <c r="H20" s="706" t="s">
        <v>962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2019</v>
      </c>
      <c r="D23" s="141"/>
      <c r="E23" s="942" t="s">
        <v>2103</v>
      </c>
      <c r="F23" s="273"/>
      <c r="G23" s="217"/>
      <c r="H23" s="706" t="s">
        <v>962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417</v>
      </c>
      <c r="D26" s="141"/>
      <c r="E26" s="942" t="s">
        <v>2104</v>
      </c>
      <c r="F26" s="273"/>
      <c r="G26" s="217"/>
      <c r="H26" s="706" t="s">
        <v>962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1838</v>
      </c>
      <c r="J33" s="730" t="s">
        <v>1837</v>
      </c>
      <c r="K33" s="730" t="s">
        <v>2009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2010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1926</v>
      </c>
      <c r="D36" s="110"/>
      <c r="E36" s="942" t="s">
        <v>2054</v>
      </c>
      <c r="F36" s="273"/>
      <c r="G36" s="217"/>
      <c r="H36" s="706" t="s">
        <v>962</v>
      </c>
      <c r="I36" s="717">
        <v>46</v>
      </c>
      <c r="J36" s="717">
        <v>12</v>
      </c>
      <c r="K36" s="766">
        <v>58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1160</v>
      </c>
      <c r="D38" s="110"/>
      <c r="E38" s="942" t="s">
        <v>2103</v>
      </c>
      <c r="F38" s="273"/>
      <c r="G38" s="217"/>
      <c r="H38" s="706" t="s">
        <v>962</v>
      </c>
      <c r="I38" s="717">
        <v>61</v>
      </c>
      <c r="J38" s="717">
        <v>9</v>
      </c>
      <c r="K38" s="766">
        <v>70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1159</v>
      </c>
      <c r="D40" s="110"/>
      <c r="E40" s="942" t="s">
        <v>2105</v>
      </c>
      <c r="F40" s="273"/>
      <c r="G40" s="217"/>
      <c r="H40" s="706" t="s">
        <v>962</v>
      </c>
      <c r="I40" s="717">
        <v>9</v>
      </c>
      <c r="J40" s="717">
        <v>3</v>
      </c>
      <c r="K40" s="766">
        <v>12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2131</v>
      </c>
      <c r="F42" s="713"/>
      <c r="G42" s="713"/>
      <c r="H42" s="706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418</v>
      </c>
      <c r="D43" s="110"/>
      <c r="E43" s="942" t="s">
        <v>2106</v>
      </c>
      <c r="F43" s="713"/>
      <c r="G43" s="980"/>
      <c r="H43" s="706" t="s">
        <v>962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1053</v>
      </c>
      <c r="D45" s="110"/>
      <c r="E45" s="943"/>
      <c r="F45" s="943"/>
      <c r="G45" s="112" t="s">
        <v>977</v>
      </c>
      <c r="H45" s="771"/>
      <c r="I45" s="766">
        <v>116</v>
      </c>
      <c r="J45" s="766">
        <v>24</v>
      </c>
      <c r="K45" s="766">
        <v>140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2146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1028</v>
      </c>
      <c r="D53" s="141"/>
      <c r="E53" s="931" t="s">
        <v>2005</v>
      </c>
      <c r="F53" s="141"/>
      <c r="G53" s="141"/>
      <c r="H53" s="484" t="s">
        <v>962</v>
      </c>
      <c r="I53" s="65">
        <v>9</v>
      </c>
      <c r="J53" s="65">
        <v>32</v>
      </c>
      <c r="K53" s="65">
        <v>7</v>
      </c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2006</v>
      </c>
      <c r="F54" s="141"/>
      <c r="G54" s="141"/>
      <c r="H54" s="484" t="s">
        <v>962</v>
      </c>
      <c r="I54" s="65">
        <v>16</v>
      </c>
      <c r="J54" s="65">
        <v>20</v>
      </c>
      <c r="K54" s="65">
        <v>14</v>
      </c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2007</v>
      </c>
      <c r="F55" s="141"/>
      <c r="G55" s="141"/>
      <c r="H55" s="484" t="s">
        <v>962</v>
      </c>
      <c r="I55" s="65">
        <v>19</v>
      </c>
      <c r="J55" s="65">
        <v>19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2008</v>
      </c>
      <c r="F56" s="141"/>
      <c r="G56" s="141"/>
      <c r="H56" s="484" t="s">
        <v>962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7">
        <v>44</v>
      </c>
      <c r="J57" s="767">
        <v>71</v>
      </c>
      <c r="K57" s="1036">
        <v>21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2012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1211</v>
      </c>
      <c r="D62" s="141"/>
      <c r="E62" s="931" t="s">
        <v>2365</v>
      </c>
      <c r="F62" s="141"/>
      <c r="G62" s="141"/>
      <c r="H62" s="484" t="s">
        <v>962</v>
      </c>
      <c r="I62" s="752">
        <v>39293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1918</v>
      </c>
      <c r="D67" s="141"/>
      <c r="E67" s="150" t="s">
        <v>2027</v>
      </c>
      <c r="F67" s="141"/>
      <c r="G67" s="141"/>
      <c r="H67" s="484" t="s">
        <v>962</v>
      </c>
      <c r="I67" s="714">
        <v>551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1919</v>
      </c>
      <c r="D69" s="141"/>
      <c r="E69" s="936" t="s">
        <v>2052</v>
      </c>
      <c r="F69" s="704"/>
      <c r="G69" s="141"/>
      <c r="H69" s="484" t="s">
        <v>962</v>
      </c>
      <c r="I69" s="727">
        <v>218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2024</v>
      </c>
      <c r="J71" s="730" t="s">
        <v>2024</v>
      </c>
      <c r="K71" s="730" t="s">
        <v>2025</v>
      </c>
      <c r="L71" s="736" t="s">
        <v>606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1805</v>
      </c>
      <c r="M73" s="141"/>
    </row>
    <row r="74" spans="2:13" ht="11.1" customHeight="1" x14ac:dyDescent="0.25">
      <c r="B74" s="141"/>
      <c r="C74" s="934" t="s">
        <v>2035</v>
      </c>
      <c r="D74" s="704"/>
      <c r="E74" s="936" t="s">
        <v>2046</v>
      </c>
      <c r="F74" s="704"/>
      <c r="G74" s="141"/>
      <c r="H74" s="756" t="s">
        <v>962</v>
      </c>
      <c r="I74" s="777"/>
      <c r="J74" s="777"/>
      <c r="K74" s="778"/>
      <c r="L74" s="775" t="s">
        <v>284</v>
      </c>
      <c r="M74" s="141"/>
    </row>
    <row r="75" spans="2:13" ht="11.1" customHeight="1" x14ac:dyDescent="0.25">
      <c r="B75" s="141"/>
      <c r="C75" s="934" t="s">
        <v>2036</v>
      </c>
      <c r="D75" s="704"/>
      <c r="E75" s="936" t="s">
        <v>2040</v>
      </c>
      <c r="F75" s="704"/>
      <c r="G75" s="141"/>
      <c r="H75" s="756" t="s">
        <v>962</v>
      </c>
      <c r="I75" s="777"/>
      <c r="J75" s="777"/>
      <c r="K75" s="778"/>
      <c r="L75" s="908" t="s">
        <v>2298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1920</v>
      </c>
      <c r="D77" s="141"/>
      <c r="E77" s="150" t="s">
        <v>2044</v>
      </c>
      <c r="F77" s="141"/>
      <c r="G77" s="141"/>
      <c r="H77" s="484" t="s">
        <v>962</v>
      </c>
      <c r="I77" s="714">
        <v>439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1022</v>
      </c>
      <c r="D79" s="141"/>
      <c r="E79" s="150" t="s">
        <v>2043</v>
      </c>
      <c r="F79" s="141"/>
      <c r="G79" s="141"/>
      <c r="H79" s="484" t="s">
        <v>962</v>
      </c>
      <c r="I79" s="714">
        <v>947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1921</v>
      </c>
      <c r="D81" s="141"/>
      <c r="E81" s="150" t="s">
        <v>2028</v>
      </c>
      <c r="F81" s="141"/>
      <c r="G81" s="141"/>
      <c r="H81" s="484" t="s">
        <v>962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2026</v>
      </c>
      <c r="D82" s="141"/>
      <c r="E82" s="150" t="s">
        <v>2029</v>
      </c>
      <c r="F82" s="141"/>
      <c r="G82" s="141"/>
      <c r="H82" s="484" t="s">
        <v>962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1922</v>
      </c>
      <c r="D84" s="141"/>
      <c r="E84" s="150" t="s">
        <v>2030</v>
      </c>
      <c r="F84" s="141"/>
      <c r="G84" s="141"/>
      <c r="H84" s="484" t="s">
        <v>962</v>
      </c>
      <c r="I84" s="714">
        <v>6294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2053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1923</v>
      </c>
      <c r="D89" s="141"/>
      <c r="E89" s="150" t="s">
        <v>1947</v>
      </c>
      <c r="F89" s="141"/>
      <c r="G89" s="109"/>
      <c r="H89" s="484" t="s">
        <v>962</v>
      </c>
      <c r="I89" s="65">
        <v>27</v>
      </c>
      <c r="J89" s="65">
        <v>47</v>
      </c>
      <c r="K89" s="141"/>
      <c r="L89" s="277"/>
      <c r="M89" s="141"/>
    </row>
    <row r="90" spans="2:13" ht="12" customHeight="1" x14ac:dyDescent="0.25">
      <c r="B90" s="141"/>
      <c r="C90" s="933" t="s">
        <v>1924</v>
      </c>
      <c r="D90" s="141"/>
      <c r="E90" s="150" t="s">
        <v>1948</v>
      </c>
      <c r="F90" s="141"/>
      <c r="G90" s="109"/>
      <c r="H90" s="484" t="s">
        <v>962</v>
      </c>
      <c r="I90" s="518">
        <v>389</v>
      </c>
      <c r="J90" s="518">
        <v>744</v>
      </c>
      <c r="K90" s="141"/>
      <c r="L90" s="277"/>
      <c r="M90" s="141"/>
    </row>
    <row r="91" spans="2:13" ht="12" customHeight="1" x14ac:dyDescent="0.25">
      <c r="B91" s="141"/>
      <c r="C91" s="933" t="s">
        <v>2037</v>
      </c>
      <c r="D91" s="141"/>
      <c r="E91" s="150"/>
      <c r="F91" s="141"/>
      <c r="G91" s="112" t="s">
        <v>977</v>
      </c>
      <c r="H91" s="484"/>
      <c r="I91" s="767">
        <v>416</v>
      </c>
      <c r="J91" s="767">
        <v>791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2024</v>
      </c>
      <c r="J93" s="730" t="s">
        <v>2024</v>
      </c>
      <c r="K93" s="730" t="s">
        <v>2025</v>
      </c>
      <c r="L93" s="736" t="s">
        <v>606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1805</v>
      </c>
      <c r="M95" s="141"/>
    </row>
    <row r="96" spans="2:13" ht="12" customHeight="1" x14ac:dyDescent="0.25">
      <c r="B96" s="141"/>
      <c r="C96" s="933" t="s">
        <v>2038</v>
      </c>
      <c r="D96" s="141"/>
      <c r="E96" s="936" t="s">
        <v>2041</v>
      </c>
      <c r="F96" s="704"/>
      <c r="G96" s="111"/>
      <c r="H96" s="776" t="s">
        <v>962</v>
      </c>
      <c r="I96" s="777"/>
      <c r="J96" s="777"/>
      <c r="K96" s="778"/>
      <c r="L96" s="775" t="s">
        <v>284</v>
      </c>
      <c r="M96" s="141"/>
    </row>
    <row r="97" spans="2:13" ht="12" customHeight="1" x14ac:dyDescent="0.25">
      <c r="B97" s="141"/>
      <c r="C97" s="933" t="s">
        <v>2039</v>
      </c>
      <c r="D97" s="141"/>
      <c r="E97" s="936" t="s">
        <v>2042</v>
      </c>
      <c r="F97" s="704"/>
      <c r="G97" s="111"/>
      <c r="H97" s="776" t="s">
        <v>962</v>
      </c>
      <c r="I97" s="777"/>
      <c r="J97" s="777"/>
      <c r="K97" s="778"/>
      <c r="L97" s="908" t="s">
        <v>2299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962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0" t="s">
        <v>1937</v>
      </c>
      <c r="F101" s="141"/>
      <c r="G101" s="141"/>
      <c r="H101" s="484" t="s">
        <v>962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1932</v>
      </c>
      <c r="D102" s="141"/>
      <c r="E102" s="940" t="s">
        <v>1907</v>
      </c>
      <c r="F102" s="141"/>
      <c r="G102" s="141"/>
      <c r="H102" s="484" t="s">
        <v>962</v>
      </c>
      <c r="I102" s="754">
        <v>47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652</v>
      </c>
      <c r="D103" s="141"/>
      <c r="E103" s="940" t="s">
        <v>1909</v>
      </c>
      <c r="F103" s="141"/>
      <c r="G103" s="141"/>
      <c r="H103" s="484" t="s">
        <v>962</v>
      </c>
      <c r="I103" s="728">
        <v>774.25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0" t="s">
        <v>1949</v>
      </c>
      <c r="F104" s="141"/>
      <c r="G104" s="141"/>
      <c r="H104" s="484" t="s">
        <v>962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1936</v>
      </c>
      <c r="D106" s="141"/>
      <c r="E106" s="150" t="s">
        <v>1910</v>
      </c>
      <c r="F106" s="141"/>
      <c r="G106" s="141"/>
      <c r="H106" s="484" t="s">
        <v>962</v>
      </c>
      <c r="I106" s="714">
        <v>40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654</v>
      </c>
      <c r="D107" s="141"/>
      <c r="E107" s="150" t="s">
        <v>1908</v>
      </c>
      <c r="F107" s="141"/>
      <c r="G107" s="141"/>
      <c r="H107" s="484" t="s">
        <v>962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1934</v>
      </c>
      <c r="D109" s="141"/>
      <c r="E109" s="150" t="s">
        <v>1911</v>
      </c>
      <c r="F109" s="141"/>
      <c r="G109" s="141"/>
      <c r="H109" s="484" t="s">
        <v>962</v>
      </c>
      <c r="I109" s="715">
        <v>368.17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655</v>
      </c>
      <c r="D110" s="141"/>
      <c r="E110" s="150" t="s">
        <v>1931</v>
      </c>
      <c r="F110" s="141"/>
      <c r="G110" s="141"/>
      <c r="H110" s="484" t="s">
        <v>962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1935</v>
      </c>
      <c r="D111" s="141"/>
      <c r="E111" s="150" t="s">
        <v>1912</v>
      </c>
      <c r="F111" s="141"/>
      <c r="G111" s="141"/>
      <c r="H111" s="484" t="s">
        <v>962</v>
      </c>
      <c r="I111" s="755">
        <v>58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1925</v>
      </c>
      <c r="D113" s="141"/>
      <c r="E113" s="150" t="s">
        <v>2049</v>
      </c>
      <c r="F113" s="141"/>
      <c r="G113" s="141"/>
      <c r="H113" s="484" t="s">
        <v>962</v>
      </c>
      <c r="I113" s="714">
        <v>3584.76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1155</v>
      </c>
      <c r="D114" s="141"/>
      <c r="E114" s="150" t="s">
        <v>2154</v>
      </c>
      <c r="F114" s="141"/>
      <c r="G114" s="141"/>
      <c r="H114" s="756" t="s">
        <v>962</v>
      </c>
      <c r="I114" s="714">
        <v>2574.46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1373</v>
      </c>
      <c r="D115" s="141"/>
      <c r="E115" s="150" t="s">
        <v>2048</v>
      </c>
      <c r="F115" s="141"/>
      <c r="G115" s="141"/>
      <c r="H115" s="756" t="s">
        <v>962</v>
      </c>
      <c r="I115" s="714">
        <v>1010.3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962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1523</v>
      </c>
      <c r="D119" s="141"/>
      <c r="E119" s="150" t="s">
        <v>1930</v>
      </c>
      <c r="F119" s="141"/>
      <c r="G119" s="141"/>
      <c r="H119" s="484" t="s">
        <v>962</v>
      </c>
      <c r="I119" s="726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498</v>
      </c>
      <c r="D120" s="141"/>
      <c r="E120" s="150" t="s">
        <v>1913</v>
      </c>
      <c r="F120" s="141"/>
      <c r="G120" s="141"/>
      <c r="H120" s="484" t="s">
        <v>962</v>
      </c>
      <c r="I120" s="726">
        <v>547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1914</v>
      </c>
      <c r="F121" s="141"/>
      <c r="G121" s="141"/>
      <c r="H121" s="484" t="s">
        <v>962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1943</v>
      </c>
      <c r="D126" s="141"/>
      <c r="E126" s="931" t="s">
        <v>2022</v>
      </c>
      <c r="F126" s="141"/>
      <c r="G126" s="141"/>
      <c r="H126" s="484" t="s">
        <v>962</v>
      </c>
      <c r="I126" s="752">
        <v>36415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1944</v>
      </c>
      <c r="D127" s="141"/>
      <c r="E127" s="931" t="s">
        <v>2023</v>
      </c>
      <c r="F127" s="141"/>
      <c r="G127" s="141"/>
      <c r="H127" s="484" t="s">
        <v>962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1945</v>
      </c>
      <c r="D128" s="141"/>
      <c r="E128" s="931" t="s">
        <v>2051</v>
      </c>
      <c r="F128" s="141"/>
      <c r="G128" s="141"/>
      <c r="H128" s="484" t="s">
        <v>962</v>
      </c>
      <c r="I128" s="752">
        <v>83946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1946</v>
      </c>
      <c r="D129" s="141"/>
      <c r="E129" s="931" t="s">
        <v>2050</v>
      </c>
      <c r="F129" s="141"/>
      <c r="G129" s="141"/>
      <c r="H129" s="484" t="s">
        <v>962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2047</v>
      </c>
      <c r="D131" s="704"/>
      <c r="E131" s="935" t="s">
        <v>2015</v>
      </c>
      <c r="F131" s="704"/>
      <c r="G131" s="704"/>
      <c r="H131" s="484" t="s">
        <v>962</v>
      </c>
      <c r="I131" s="64">
        <v>97427900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45009.770286921295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1653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2366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765</v>
      </c>
      <c r="F13" s="289"/>
      <c r="G13" s="289"/>
      <c r="H13" s="289"/>
      <c r="I13" s="289"/>
      <c r="J13" s="289"/>
      <c r="K13" s="238">
        <v>973422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324</v>
      </c>
      <c r="F14" s="289"/>
      <c r="G14" s="289"/>
      <c r="H14" s="289"/>
      <c r="I14" s="289"/>
      <c r="J14" s="289"/>
      <c r="K14" s="238">
        <v>340617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977</v>
      </c>
      <c r="J15" s="289"/>
      <c r="K15" s="603">
        <v>1314039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1756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261</v>
      </c>
      <c r="J20" s="289"/>
      <c r="K20" s="238">
        <v>1314039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365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532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533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372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36372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364</v>
      </c>
      <c r="J39" s="289"/>
      <c r="K39" s="585">
        <v>36372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363</v>
      </c>
      <c r="J41" s="576"/>
      <c r="K41" s="585">
        <v>1277667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2177</v>
      </c>
      <c r="F46" s="289"/>
      <c r="G46" s="289"/>
      <c r="H46" s="289"/>
      <c r="I46" s="289"/>
      <c r="J46" s="289" t="s">
        <v>493</v>
      </c>
      <c r="K46" s="238">
        <v>23058603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998</v>
      </c>
      <c r="F49" s="289"/>
      <c r="G49" s="289"/>
      <c r="H49" s="289"/>
      <c r="I49" s="289"/>
      <c r="J49" s="289" t="s">
        <v>493</v>
      </c>
      <c r="K49" s="238">
        <v>5810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1861</v>
      </c>
      <c r="F51" s="289"/>
      <c r="G51" s="289"/>
      <c r="H51" s="289"/>
      <c r="I51" s="289"/>
      <c r="J51" s="289" t="s">
        <v>493</v>
      </c>
      <c r="K51" s="238">
        <v>1799298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1862</v>
      </c>
      <c r="F52" s="289"/>
      <c r="G52" s="289"/>
      <c r="H52" s="289"/>
      <c r="I52" s="289"/>
      <c r="J52" s="289" t="s">
        <v>493</v>
      </c>
      <c r="K52" s="238">
        <v>1170929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1863</v>
      </c>
      <c r="F53" s="289"/>
      <c r="G53" s="289"/>
      <c r="H53" s="289"/>
      <c r="I53" s="289"/>
      <c r="J53" s="577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1864</v>
      </c>
      <c r="F54" s="289"/>
      <c r="G54" s="289"/>
      <c r="H54" s="289"/>
      <c r="I54" s="289"/>
      <c r="J54" s="577" t="s">
        <v>962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1865</v>
      </c>
      <c r="F55" s="289"/>
      <c r="G55" s="289"/>
      <c r="H55" s="289"/>
      <c r="I55" s="289"/>
      <c r="J55" s="289" t="s">
        <v>493</v>
      </c>
      <c r="K55" s="238">
        <v>504787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1866</v>
      </c>
      <c r="F56" s="289"/>
      <c r="G56" s="289"/>
      <c r="H56" s="289"/>
      <c r="I56" s="289"/>
      <c r="J56" s="289" t="s">
        <v>493</v>
      </c>
      <c r="K56" s="238">
        <v>27841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1867</v>
      </c>
      <c r="F57" s="289"/>
      <c r="G57" s="289"/>
      <c r="H57" s="289"/>
      <c r="I57" s="289"/>
      <c r="J57" s="289" t="s">
        <v>493</v>
      </c>
      <c r="K57" s="238">
        <v>468139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1868</v>
      </c>
      <c r="F58" s="289"/>
      <c r="G58" s="289"/>
      <c r="H58" s="289"/>
      <c r="I58" s="289"/>
      <c r="J58" s="289" t="s">
        <v>493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1870</v>
      </c>
      <c r="F60" s="289"/>
      <c r="G60" s="289"/>
      <c r="H60" s="289"/>
      <c r="I60" s="289"/>
      <c r="J60" s="289" t="s">
        <v>493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1812</v>
      </c>
      <c r="D61" s="704"/>
      <c r="E61" s="704" t="s">
        <v>1871</v>
      </c>
      <c r="F61" s="705"/>
      <c r="G61" s="705"/>
      <c r="H61" s="705"/>
      <c r="I61" s="705"/>
      <c r="J61" s="577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2178</v>
      </c>
      <c r="D62" s="1075"/>
      <c r="E62" s="1248" t="s">
        <v>2220</v>
      </c>
      <c r="F62" s="1248"/>
      <c r="G62" s="1248"/>
      <c r="H62" s="1248"/>
      <c r="I62" s="1248"/>
      <c r="J62" s="577" t="s">
        <v>962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977</v>
      </c>
      <c r="J63" s="253"/>
      <c r="K63" s="585">
        <v>3970994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1344</v>
      </c>
      <c r="F65" s="289"/>
      <c r="G65" s="289"/>
      <c r="H65" s="289"/>
      <c r="I65" s="253"/>
      <c r="J65" s="576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5">
        <v>19081799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632</v>
      </c>
      <c r="J69" s="289"/>
      <c r="K69" s="603">
        <v>4770449.75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1308</v>
      </c>
      <c r="J71" s="304"/>
      <c r="K71" s="585">
        <v>3492782.75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0.06</v>
      </c>
      <c r="G74" s="584" t="s">
        <v>370</v>
      </c>
      <c r="H74" s="1002">
        <v>20</v>
      </c>
      <c r="I74" s="584" t="s">
        <v>272</v>
      </c>
      <c r="J74" s="562"/>
      <c r="K74" s="586">
        <v>40061942.976063728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2262</v>
      </c>
      <c r="B1" s="431" t="s">
        <v>2155</v>
      </c>
      <c r="C1" s="117"/>
      <c r="D1" s="92"/>
      <c r="E1" s="439">
        <v>45009.770286921295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2309</v>
      </c>
      <c r="C3" s="1137"/>
      <c r="D3" s="1136"/>
      <c r="E3" s="1122" t="s">
        <v>945</v>
      </c>
      <c r="F3" s="1221"/>
    </row>
    <row r="4" spans="1:6" ht="15" customHeight="1" x14ac:dyDescent="0.2">
      <c r="B4" s="1124" t="s">
        <v>2310</v>
      </c>
      <c r="C4" s="1125"/>
      <c r="D4" s="1126"/>
      <c r="E4" s="1128" t="s">
        <v>1624</v>
      </c>
      <c r="F4" s="1144"/>
    </row>
    <row r="5" spans="1:6" ht="11.1" customHeight="1" x14ac:dyDescent="0.2">
      <c r="A5" s="117"/>
      <c r="B5" s="1129" t="s">
        <v>2311</v>
      </c>
      <c r="C5" s="1126"/>
      <c r="D5" s="1126"/>
      <c r="E5" s="1130" t="s">
        <v>2312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1772</v>
      </c>
      <c r="D9" s="951" t="s">
        <v>962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1773</v>
      </c>
      <c r="D11" s="951" t="s">
        <v>962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1774</v>
      </c>
      <c r="D13" s="951" t="s">
        <v>962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1593</v>
      </c>
      <c r="C15" s="640" t="s">
        <v>1776</v>
      </c>
      <c r="D15" s="951" t="s">
        <v>962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1777</v>
      </c>
      <c r="D17" s="951" t="s">
        <v>962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1564</v>
      </c>
      <c r="C19" s="640" t="s">
        <v>1778</v>
      </c>
      <c r="D19" s="951" t="s">
        <v>962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1779</v>
      </c>
      <c r="D21" s="951" t="s">
        <v>962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1500</v>
      </c>
      <c r="C23" s="640" t="s">
        <v>1734</v>
      </c>
      <c r="D23" s="951" t="s">
        <v>962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1735</v>
      </c>
      <c r="D25" s="951" t="s">
        <v>962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974</v>
      </c>
      <c r="C27" s="1024" t="s">
        <v>2099</v>
      </c>
      <c r="D27" s="951" t="s">
        <v>962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2023-03-24T22:32:08Z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